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8"/>
  </bookViews>
  <sheets>
    <sheet name="工业增加值(一)" sheetId="253" r:id="rId1"/>
    <sheet name="工业增加值 (二)" sheetId="254" r:id="rId2"/>
    <sheet name="工业效益" sheetId="257" r:id="rId3"/>
    <sheet name="交通运输邮电" sheetId="46" r:id="rId4"/>
    <sheet name="投资" sheetId="131" r:id="rId5"/>
    <sheet name="房地产" sheetId="132" r:id="rId6"/>
    <sheet name="社零" sheetId="255" r:id="rId7"/>
    <sheet name="进出口" sheetId="140" r:id="rId8"/>
    <sheet name="外经旅游" sheetId="256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<sst xmlns="http://schemas.openxmlformats.org/spreadsheetml/2006/main" count="253">
  <si>
    <t>工  业</t>
  </si>
  <si>
    <t>规模以上工业</t>
  </si>
  <si>
    <t>1-8月</t>
  </si>
  <si>
    <t>工业增加值增速（%）</t>
  </si>
  <si>
    <t>＃高技术产业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</si>
  <si>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</si>
  <si>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</si>
  <si>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</si>
  <si>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</si>
  <si>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</si>
  <si>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</si>
  <si>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</si>
  <si>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</si>
  <si>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</si>
  <si>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</si>
  <si>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</si>
  <si>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</si>
  <si>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</si>
  <si>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</si>
  <si>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</si>
  <si>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</si>
  <si>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</si>
  <si>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</si>
  <si>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</si>
  <si>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</si>
  <si>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</si>
  <si>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</si>
  <si>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</si>
  <si>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</si>
  <si>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</si>
  <si>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</si>
  <si>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</si>
  <si>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</si>
  <si>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</si>
  <si>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1-7月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</si>
  <si>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</si>
  <si>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</si>
  <si>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</si>
  <si>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</si>
  <si>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</si>
  <si>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</si>
  <si>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</si>
  <si>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</si>
  <si>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</si>
  <si>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</si>
  <si>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</si>
  <si>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-1.1点</t>
  </si>
  <si>
    <t>总资产贡献率(%)</t>
  </si>
  <si>
    <t>-0.9点</t>
  </si>
  <si>
    <t>主营业务收入利润率(%)</t>
  </si>
  <si>
    <t>-0.8点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</si>
  <si>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</si>
  <si>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</si>
  <si>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</si>
  <si>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</si>
  <si>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</si>
  <si>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</si>
  <si>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</si>
  <si>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</si>
  <si>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</si>
  <si>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</si>
  <si>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</si>
  <si>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</si>
  <si>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</si>
  <si>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</si>
  <si>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</si>
  <si>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</si>
  <si>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</si>
  <si>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</si>
  <si>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</si>
  <si>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</si>
  <si>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</si>
  <si>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</si>
  <si>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</si>
  <si>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</si>
  <si>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</si>
  <si>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</si>
  <si>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</si>
  <si>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</si>
  <si>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</si>
  <si>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</si>
  <si>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</si>
  <si>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</si>
  <si>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</si>
  <si>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</si>
  <si>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</si>
  <si>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</si>
  <si>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</si>
  <si>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</si>
  <si>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</si>
  <si>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</si>
  <si>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</si>
  <si>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</si>
  <si>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</si>
  <si>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</si>
  <si>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</si>
  <si>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</si>
  <si>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</si>
  <si>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</si>
  <si>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</si>
  <si>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</si>
  <si>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</si>
  <si>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</si>
  <si>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</si>
  <si>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</si>
  <si>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</si>
  <si>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</si>
  <si>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比重(%)</t>
  </si>
  <si>
    <t>12月</t>
  </si>
  <si>
    <t>同比（%）</t>
  </si>
  <si>
    <t>环比（%）</t>
  </si>
  <si>
    <t>零售总额（亿元）</t>
  </si>
  <si>
    <t>＃限额以上（法人企业）网上零售额</t>
  </si>
  <si>
    <t>　按销售单位所在地分</t>
  </si>
  <si>
    <t>按销售单位所在地分</t>
  </si>
  <si>
    <t>　　城镇</t>
  </si>
  <si>
    <t>　    城镇</t>
  </si>
  <si>
    <t xml:space="preserve">      ＃城区</t>
  </si>
  <si>
    <t xml:space="preserve">        #城区</t>
  </si>
  <si>
    <t>　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</si>
  <si>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</si>
  <si>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</si>
  <si>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</si>
  <si>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</si>
  <si>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</si>
  <si>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</si>
  <si>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</si>
  <si>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</si>
  <si>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</si>
  <si>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</si>
  <si>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</si>
  <si>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</si>
  <si>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</si>
  <si>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</si>
  <si>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</si>
  <si>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</si>
  <si>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</si>
  <si>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</si>
  <si>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</si>
  <si>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</si>
  <si>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</si>
  <si>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</si>
  <si>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</si>
  <si>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</si>
  <si>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</si>
  <si>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</si>
  <si>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</si>
  <si>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</si>
  <si>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　 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</si>
  <si>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</si>
  <si>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</si>
  <si>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</si>
  <si>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</si>
  <si>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</si>
  <si>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</si>
  <si>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</si>
  <si>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</si>
  <si>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</si>
  <si>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</si>
  <si>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</si>
  <si>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</si>
  <si>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</si>
  <si>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</si>
  <si>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</si>
  <si>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</si>
  <si>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</si>
  <si>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</si>
  <si>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</si>
  <si>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</si>
  <si>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</si>
  <si>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</si>
  <si>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</si>
  <si>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</si>
  <si>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</si>
  <si>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</si>
  <si>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</si>
  <si>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</si>
  <si>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</si>
  <si>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</si>
  <si>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</si>
  <si>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</si>
  <si>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</si>
  <si>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</si>
  <si>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</si>
  <si>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</si>
  <si>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</si>
  <si>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</si>
  <si>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</si>
  <si>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</si>
  <si>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</si>
  <si>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</si>
  <si>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</si>
  <si>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</si>
  <si>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</si>
  <si>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</si>
  <si>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8月末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</si>
  <si>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</si>
  <si>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</si>
  <si>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</si>
  <si>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</si>
  <si>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</si>
  <si>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</si>
  <si>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</si>
  <si>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</si>
  <si>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</si>
  <si>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</si>
  <si>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</si>
  <si>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</si>
  <si>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</si>
  <si>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</si>
  <si>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</si>
  <si>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</si>
  <si>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</si>
  <si>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</si>
  <si>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</si>
  <si>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8月环比
(上月=100)</t>
  </si>
  <si>
    <t>8月同比
(上年同月=100)</t>
  </si>
  <si>
    <t>1-8月同比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</si>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</sst>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&quot;开&quot;;&quot;开&quot;;&quot;关&quot;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0.0"/>
    <numFmt numFmtId="182" formatCode="0.0_ "/>
    <numFmt numFmtId="183" formatCode="0.0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9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9"/>
      <color indexed="12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12" borderId="13" applyNumberFormat="0" applyFont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/>
    <xf numFmtId="0" fontId="2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7" fillId="0" borderId="0"/>
  </cellStyleXfs>
  <cellXfs count="129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0" fillId="0" borderId="3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8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0" fillId="0" borderId="2" xfId="56" applyNumberFormat="1" applyFont="1" applyBorder="1" applyAlignment="1">
      <alignment vertical="center"/>
    </xf>
    <xf numFmtId="181" fontId="0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2" fontId="0" fillId="0" borderId="2" xfId="56" applyNumberFormat="1" applyFont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56" applyNumberFormat="1" applyFont="1" applyBorder="1" applyAlignment="1">
      <alignment vertical="center"/>
    </xf>
    <xf numFmtId="181" fontId="0" fillId="0" borderId="5" xfId="56" applyNumberFormat="1" applyFont="1" applyBorder="1" applyAlignment="1">
      <alignment vertical="center"/>
    </xf>
    <xf numFmtId="0" fontId="5" fillId="0" borderId="0" xfId="56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4" xfId="61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1" fillId="0" borderId="0" xfId="56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2" xfId="56" applyFont="1" applyBorder="1" applyAlignment="1">
      <alignment horizontal="justify" vertical="center"/>
    </xf>
    <xf numFmtId="0" fontId="1" fillId="0" borderId="6" xfId="56" applyFont="1" applyBorder="1" applyAlignment="1">
      <alignment horizontal="justify" vertical="center"/>
    </xf>
    <xf numFmtId="2" fontId="1" fillId="0" borderId="6" xfId="56" applyNumberFormat="1" applyFont="1" applyBorder="1" applyAlignment="1">
      <alignment horizontal="right" vertical="center"/>
    </xf>
    <xf numFmtId="182" fontId="1" fillId="0" borderId="6" xfId="56" applyNumberFormat="1" applyFont="1" applyBorder="1" applyAlignment="1">
      <alignment horizontal="right" vertical="center"/>
    </xf>
    <xf numFmtId="0" fontId="1" fillId="0" borderId="0" xfId="56" applyFont="1" applyBorder="1" applyAlignment="1">
      <alignment horizontal="justify" vertical="center"/>
    </xf>
    <xf numFmtId="2" fontId="1" fillId="0" borderId="0" xfId="56" applyNumberFormat="1" applyFont="1" applyBorder="1" applyAlignment="1">
      <alignment horizontal="right" vertical="center"/>
    </xf>
    <xf numFmtId="182" fontId="1" fillId="0" borderId="0" xfId="56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3" xfId="56" applyNumberFormat="1" applyFont="1" applyBorder="1" applyAlignment="1">
      <alignment vertical="center"/>
    </xf>
    <xf numFmtId="181" fontId="0" fillId="0" borderId="3" xfId="56" applyNumberFormat="1" applyFont="1" applyBorder="1" applyAlignment="1">
      <alignment vertical="center"/>
    </xf>
    <xf numFmtId="0" fontId="1" fillId="0" borderId="0" xfId="64" applyFont="1" applyBorder="1" applyAlignment="1">
      <alignment horizontal="justify" vertical="center"/>
    </xf>
    <xf numFmtId="183" fontId="1" fillId="0" borderId="0" xfId="56" applyNumberFormat="1" applyFont="1" applyBorder="1" applyAlignment="1">
      <alignment horizontal="right" vertical="center"/>
    </xf>
    <xf numFmtId="0" fontId="1" fillId="0" borderId="3" xfId="68" applyFont="1" applyBorder="1" applyAlignment="1">
      <alignment horizontal="center" vertical="center"/>
    </xf>
    <xf numFmtId="2" fontId="0" fillId="0" borderId="4" xfId="56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0" fontId="1" fillId="0" borderId="0" xfId="63" applyFont="1" applyBorder="1" applyAlignment="1">
      <alignment vertical="center"/>
    </xf>
    <xf numFmtId="0" fontId="1" fillId="0" borderId="0" xfId="56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4" applyFont="1" applyBorder="1" applyAlignment="1">
      <alignment horizontal="left" vertical="center"/>
    </xf>
    <xf numFmtId="178" fontId="1" fillId="0" borderId="4" xfId="4" applyFont="1" applyBorder="1" applyAlignment="1">
      <alignment horizontal="center" vertical="center"/>
    </xf>
    <xf numFmtId="178" fontId="1" fillId="0" borderId="2" xfId="4" applyFont="1" applyBorder="1" applyAlignment="1">
      <alignment horizontal="left" vertical="center"/>
    </xf>
    <xf numFmtId="178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56" applyFont="1" applyFill="1" applyAlignment="1">
      <alignment vertical="center"/>
    </xf>
    <xf numFmtId="0" fontId="1" fillId="0" borderId="0" xfId="56" applyFont="1" applyAlignment="1">
      <alignment vertical="center"/>
    </xf>
    <xf numFmtId="0" fontId="1" fillId="0" borderId="0" xfId="56" applyNumberFormat="1" applyFont="1" applyAlignment="1">
      <alignment vertical="center"/>
    </xf>
    <xf numFmtId="0" fontId="2" fillId="2" borderId="1" xfId="56" applyFont="1" applyFill="1" applyBorder="1" applyAlignment="1">
      <alignment horizontal="center" vertical="center"/>
    </xf>
    <xf numFmtId="0" fontId="1" fillId="0" borderId="2" xfId="56" applyFont="1" applyBorder="1" applyAlignment="1">
      <alignment horizontal="left" vertical="center"/>
    </xf>
    <xf numFmtId="0" fontId="1" fillId="0" borderId="3" xfId="56" applyFont="1" applyBorder="1" applyAlignment="1">
      <alignment horizontal="left" vertical="center"/>
    </xf>
    <xf numFmtId="0" fontId="1" fillId="0" borderId="3" xfId="56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/>
    </xf>
    <xf numFmtId="1" fontId="0" fillId="0" borderId="2" xfId="56" applyNumberFormat="1" applyFont="1" applyBorder="1" applyAlignment="1">
      <alignment vertical="center"/>
    </xf>
    <xf numFmtId="0" fontId="1" fillId="0" borderId="5" xfId="56" applyFont="1" applyBorder="1" applyAlignment="1">
      <alignment horizontal="left" vertical="center"/>
    </xf>
    <xf numFmtId="49" fontId="0" fillId="0" borderId="4" xfId="56" applyNumberFormat="1" applyFont="1" applyBorder="1" applyAlignment="1">
      <alignment horizontal="right" vertical="center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67706"/>
        <c:axId val="322877176"/>
      </c:lineChart>
      <c:catAx>
        <c:axId val="57156770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22877176"/>
        <c:crossesAt val="0"/>
        <c:auto val="0"/>
        <c:lblAlgn val="ctr"/>
        <c:lblOffset val="100"/>
        <c:tickLblSkip val="1"/>
        <c:noMultiLvlLbl val="0"/>
      </c:catAx>
      <c:valAx>
        <c:axId val="32287717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71567706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03647"/>
        <c:axId val="86753987"/>
      </c:lineChart>
      <c:catAx>
        <c:axId val="37540364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6753987"/>
        <c:crossesAt val="0"/>
        <c:auto val="0"/>
        <c:lblAlgn val="ctr"/>
        <c:lblOffset val="100"/>
        <c:tickLblSkip val="1"/>
        <c:noMultiLvlLbl val="0"/>
      </c:catAx>
      <c:valAx>
        <c:axId val="8675398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75403647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99356"/>
        <c:axId val="889497748"/>
      </c:lineChart>
      <c:catAx>
        <c:axId val="1714993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89497748"/>
        <c:crossesAt val="0"/>
        <c:auto val="0"/>
        <c:lblAlgn val="ctr"/>
        <c:lblOffset val="100"/>
        <c:tickLblSkip val="1"/>
        <c:noMultiLvlLbl val="0"/>
      </c:catAx>
      <c:valAx>
        <c:axId val="889497748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71499356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89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90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26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0"/>
  <sheetViews>
    <sheetView workbookViewId="0">
      <selection activeCell="A1" sqref="A1:B1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5.2</v>
      </c>
    </row>
    <row r="4" s="121" customFormat="1" ht="23.1" customHeight="1" spans="1:2">
      <c r="A4" s="124" t="s">
        <v>4</v>
      </c>
      <c r="B4" s="126">
        <v>11.2</v>
      </c>
    </row>
    <row r="5" s="121" customFormat="1" ht="23.1" customHeight="1" spans="1:2">
      <c r="A5" s="124" t="s">
        <v>5</v>
      </c>
      <c r="B5" s="127"/>
    </row>
    <row r="6" s="121" customFormat="1" ht="23.1" customHeight="1" spans="1:2">
      <c r="A6" s="124" t="s">
        <v>6</v>
      </c>
      <c r="B6" s="127">
        <v>-10.7</v>
      </c>
    </row>
    <row r="7" s="121" customFormat="1" ht="23.1" customHeight="1" spans="1:2">
      <c r="A7" s="124" t="s">
        <v>7</v>
      </c>
      <c r="B7" s="127">
        <v>2.4</v>
      </c>
    </row>
    <row r="8" s="121" customFormat="1" ht="23.1" customHeight="1" spans="1:2">
      <c r="A8" s="124" t="s">
        <v>8</v>
      </c>
      <c r="B8" s="127">
        <v>12.5</v>
      </c>
    </row>
    <row r="9" s="121" customFormat="1" ht="23.1" customHeight="1" spans="1:2">
      <c r="A9" s="124" t="s">
        <v>9</v>
      </c>
      <c r="B9" s="127">
        <v>8.5</v>
      </c>
    </row>
    <row r="10" s="121" customFormat="1" ht="23.1" customHeight="1" spans="1:2">
      <c r="A10" s="124" t="s">
        <v>10</v>
      </c>
      <c r="B10" s="127">
        <v>0.8</v>
      </c>
    </row>
    <row r="11" s="121" customFormat="1" ht="23.1" customHeight="1" spans="1:2">
      <c r="A11" s="124" t="s">
        <v>11</v>
      </c>
      <c r="B11" s="127">
        <v>8.6</v>
      </c>
    </row>
    <row r="12" s="121" customFormat="1" ht="23.1" customHeight="1" spans="1:2">
      <c r="A12" s="124" t="s">
        <v>12</v>
      </c>
      <c r="B12" s="127">
        <v>17.3</v>
      </c>
    </row>
    <row r="13" s="121" customFormat="1" ht="23.1" customHeight="1" spans="1:2">
      <c r="A13" s="124" t="s">
        <v>13</v>
      </c>
      <c r="B13" s="127">
        <v>9.7</v>
      </c>
    </row>
    <row r="14" s="121" customFormat="1" ht="23.1" customHeight="1" spans="1:2">
      <c r="A14" s="124" t="s">
        <v>14</v>
      </c>
      <c r="B14" s="127">
        <v>4</v>
      </c>
    </row>
    <row r="15" s="121" customFormat="1" ht="23.1" customHeight="1" spans="1:2">
      <c r="A15" s="124" t="s">
        <v>15</v>
      </c>
      <c r="B15" s="128"/>
    </row>
    <row r="16" s="121" customFormat="1" ht="23.1" customHeight="1" spans="1:2">
      <c r="A16" s="124" t="s">
        <v>16</v>
      </c>
      <c r="B16" s="125">
        <v>2.3</v>
      </c>
    </row>
    <row r="17" s="121" customFormat="1" ht="23.1" customHeight="1" spans="1:2">
      <c r="A17" s="124" t="s">
        <v>17</v>
      </c>
      <c r="B17" s="125">
        <v>5.4</v>
      </c>
    </row>
    <row r="18" s="121" customFormat="1" ht="23.1" customHeight="1" spans="1:2">
      <c r="A18" s="124" t="s">
        <v>18</v>
      </c>
      <c r="B18" s="125">
        <v>4.3</v>
      </c>
    </row>
    <row r="19" ht="22.5" customHeight="1" spans="1:2">
      <c r="A19" s="124" t="s">
        <v>19</v>
      </c>
      <c r="B19" s="125">
        <v>97.7</v>
      </c>
    </row>
    <row r="20" spans="1:2">
      <c r="A20" s="102"/>
      <c r="B20" s="102"/>
    </row>
  </sheetData>
  <mergeCells count="2">
    <mergeCell ref="A1:B1"/>
    <mergeCell ref="A20:B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5.2</v>
      </c>
    </row>
    <row r="4" s="121" customFormat="1" ht="23.1" customHeight="1" spans="1:2">
      <c r="A4" s="124" t="s">
        <v>20</v>
      </c>
      <c r="B4" s="125"/>
    </row>
    <row r="5" s="121" customFormat="1" ht="23.1" customHeight="1" spans="1:2">
      <c r="A5" s="124" t="s">
        <v>21</v>
      </c>
      <c r="B5" s="125">
        <v>4.6</v>
      </c>
    </row>
    <row r="6" s="121" customFormat="1" ht="23.1" customHeight="1" spans="1:2">
      <c r="A6" s="124" t="s">
        <v>22</v>
      </c>
      <c r="B6" s="125">
        <v>7.3</v>
      </c>
    </row>
    <row r="7" s="121" customFormat="1" ht="23.1" customHeight="1" spans="1:2">
      <c r="A7" s="124" t="s">
        <v>23</v>
      </c>
      <c r="B7" s="125">
        <v>9.7</v>
      </c>
    </row>
    <row r="8" s="121" customFormat="1" ht="23.1" customHeight="1" spans="1:2">
      <c r="A8" s="124" t="s">
        <v>24</v>
      </c>
      <c r="B8" s="125">
        <v>30.6</v>
      </c>
    </row>
    <row r="9" s="121" customFormat="1" ht="23.1" customHeight="1" spans="1:2">
      <c r="A9" s="124" t="s">
        <v>25</v>
      </c>
      <c r="B9" s="125">
        <v>25.3</v>
      </c>
    </row>
    <row r="10" s="121" customFormat="1" ht="23.1" customHeight="1" spans="1:2">
      <c r="A10" s="124" t="s">
        <v>26</v>
      </c>
      <c r="B10" s="125">
        <v>6.3</v>
      </c>
    </row>
    <row r="11" s="121" customFormat="1" ht="23.1" customHeight="1" spans="1:2">
      <c r="A11" s="124" t="s">
        <v>27</v>
      </c>
      <c r="B11" s="125">
        <v>-10.7</v>
      </c>
    </row>
    <row r="12" s="122" customFormat="1" ht="24" customHeight="1" spans="1:2">
      <c r="A12" s="124" t="s">
        <v>28</v>
      </c>
      <c r="B12" s="125">
        <v>1.7</v>
      </c>
    </row>
    <row r="13" s="122" customFormat="1" ht="24" customHeight="1" spans="1:2">
      <c r="A13" s="124" t="s">
        <v>29</v>
      </c>
      <c r="B13" s="125">
        <v>5.6</v>
      </c>
    </row>
    <row r="14" s="122" customFormat="1" ht="24" customHeight="1" spans="1:2">
      <c r="A14" s="124" t="s">
        <v>30</v>
      </c>
      <c r="B14" s="125">
        <v>12.9</v>
      </c>
    </row>
    <row r="15" s="122" customFormat="1" ht="24" customHeight="1" spans="1:2">
      <c r="A15" s="124" t="s">
        <v>31</v>
      </c>
      <c r="B15" s="125">
        <v>4.4</v>
      </c>
    </row>
    <row r="17" spans="1:2">
      <c r="A17" s="102"/>
      <c r="B17" s="102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6"/>
  <sheetViews>
    <sheetView workbookViewId="0">
      <selection activeCell="A12" sqref="A12:B12"/>
    </sheetView>
  </sheetViews>
  <sheetFormatPr defaultColWidth="9" defaultRowHeight="14.25" outlineLevelCol="3"/>
  <cols>
    <col min="1" max="1" width="6.25" style="111" customWidth="1"/>
    <col min="2" max="2" width="24.25" style="111" customWidth="1"/>
    <col min="3" max="3" width="16.125" style="111" customWidth="1"/>
    <col min="4" max="4" width="16.125" style="112" customWidth="1"/>
    <col min="5" max="16384" width="9" style="111"/>
  </cols>
  <sheetData>
    <row r="1" s="110" customFormat="1" ht="39" customHeight="1" spans="1:4">
      <c r="A1" s="113" t="s">
        <v>32</v>
      </c>
      <c r="B1" s="113"/>
      <c r="C1" s="113"/>
      <c r="D1" s="113"/>
    </row>
    <row r="2" ht="30" customHeight="1" spans="1:4">
      <c r="A2" s="114" t="s">
        <v>33</v>
      </c>
      <c r="B2" s="115"/>
      <c r="C2" s="116" t="s">
        <v>34</v>
      </c>
      <c r="D2" s="117" t="s">
        <v>35</v>
      </c>
    </row>
    <row r="3" ht="30" customHeight="1" spans="1:4">
      <c r="A3" s="114" t="s">
        <v>36</v>
      </c>
      <c r="B3" s="115"/>
      <c r="C3" s="118">
        <v>6510</v>
      </c>
      <c r="D3" s="41">
        <v>2.5</v>
      </c>
    </row>
    <row r="4" ht="30" customHeight="1" spans="1:4">
      <c r="A4" s="114" t="s">
        <v>37</v>
      </c>
      <c r="B4" s="115"/>
      <c r="C4" s="118">
        <v>1089</v>
      </c>
      <c r="D4" s="41">
        <v>1.6</v>
      </c>
    </row>
    <row r="5" ht="30" customHeight="1" spans="1:4">
      <c r="A5" s="114" t="s">
        <v>38</v>
      </c>
      <c r="B5" s="115"/>
      <c r="C5" s="118">
        <v>985</v>
      </c>
      <c r="D5" s="41">
        <v>6.6</v>
      </c>
    </row>
    <row r="6" ht="30" customHeight="1" spans="1:4">
      <c r="A6" s="114" t="s">
        <v>39</v>
      </c>
      <c r="B6" s="115"/>
      <c r="C6" s="55"/>
      <c r="D6" s="41">
        <v>4.7</v>
      </c>
    </row>
    <row r="7" ht="30" customHeight="1" spans="1:4">
      <c r="A7" s="119" t="s">
        <v>40</v>
      </c>
      <c r="B7" s="114"/>
      <c r="C7" s="55"/>
      <c r="D7" s="41">
        <v>5.4</v>
      </c>
    </row>
    <row r="8" ht="30" customHeight="1" spans="1:4">
      <c r="A8" s="114" t="s">
        <v>41</v>
      </c>
      <c r="B8" s="115"/>
      <c r="C8" s="55"/>
      <c r="D8" s="41">
        <v>-9.8</v>
      </c>
    </row>
    <row r="9" ht="30" customHeight="1" spans="1:4">
      <c r="A9" s="114" t="s">
        <v>37</v>
      </c>
      <c r="B9" s="115"/>
      <c r="C9" s="55"/>
      <c r="D9" s="41">
        <v>-21.5</v>
      </c>
    </row>
    <row r="10" ht="30" customHeight="1" spans="1:4">
      <c r="A10" s="114" t="s">
        <v>42</v>
      </c>
      <c r="B10" s="115"/>
      <c r="C10" s="55"/>
      <c r="D10" s="41">
        <v>55.8</v>
      </c>
    </row>
    <row r="11" ht="30" customHeight="1" spans="1:4">
      <c r="A11" s="114" t="s">
        <v>37</v>
      </c>
      <c r="B11" s="115"/>
      <c r="C11" s="55"/>
      <c r="D11" s="41">
        <v>108</v>
      </c>
    </row>
    <row r="12" ht="30" customHeight="1" spans="1:4">
      <c r="A12" s="114" t="s">
        <v>43</v>
      </c>
      <c r="B12" s="115"/>
      <c r="C12" s="55"/>
      <c r="D12" s="41">
        <v>2.9</v>
      </c>
    </row>
    <row r="13" ht="30" customHeight="1" spans="1:4">
      <c r="A13" s="114" t="s">
        <v>44</v>
      </c>
      <c r="B13" s="115"/>
      <c r="C13" s="55"/>
      <c r="D13" s="41">
        <v>-1.2</v>
      </c>
    </row>
    <row r="14" ht="30" customHeight="1" spans="1:4">
      <c r="A14" s="114" t="s">
        <v>45</v>
      </c>
      <c r="B14" s="115"/>
      <c r="C14" s="40">
        <v>57.4</v>
      </c>
      <c r="D14" s="120" t="s">
        <v>46</v>
      </c>
    </row>
    <row r="15" ht="30" customHeight="1" spans="1:4">
      <c r="A15" s="114" t="s">
        <v>47</v>
      </c>
      <c r="B15" s="115"/>
      <c r="C15" s="40">
        <v>9.6</v>
      </c>
      <c r="D15" s="120" t="s">
        <v>48</v>
      </c>
    </row>
    <row r="16" ht="30" customHeight="1" spans="1:4">
      <c r="A16" s="119" t="s">
        <v>49</v>
      </c>
      <c r="B16" s="114"/>
      <c r="C16" s="40">
        <v>5</v>
      </c>
      <c r="D16" s="120" t="s">
        <v>50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51</v>
      </c>
      <c r="B1" s="16"/>
      <c r="C1" s="16"/>
      <c r="D1" s="16"/>
    </row>
    <row r="2" ht="25.5" customHeight="1" spans="1:4">
      <c r="A2" s="5" t="s">
        <v>52</v>
      </c>
      <c r="B2" s="103"/>
      <c r="C2" s="17" t="s">
        <v>2</v>
      </c>
      <c r="D2" s="18" t="s">
        <v>35</v>
      </c>
    </row>
    <row r="3" ht="22.5" customHeight="1" spans="1:4">
      <c r="A3" s="5" t="s">
        <v>53</v>
      </c>
      <c r="B3" s="103"/>
      <c r="C3" s="19">
        <v>84747.3291</v>
      </c>
      <c r="D3" s="21">
        <v>4.58337548182572</v>
      </c>
    </row>
    <row r="4" ht="22.5" customHeight="1" spans="1:4">
      <c r="A4" s="5" t="s">
        <v>54</v>
      </c>
      <c r="B4" s="103"/>
      <c r="C4" s="19">
        <v>1074.5142</v>
      </c>
      <c r="D4" s="21">
        <v>-4.23045074557242</v>
      </c>
    </row>
    <row r="5" ht="22.5" customHeight="1" spans="1:4">
      <c r="A5" s="5" t="s">
        <v>55</v>
      </c>
      <c r="B5" s="103"/>
      <c r="C5" s="19">
        <v>70815</v>
      </c>
      <c r="D5" s="21">
        <v>4.0295569397109</v>
      </c>
    </row>
    <row r="6" ht="22.5" customHeight="1" spans="1:4">
      <c r="A6" s="5" t="s">
        <v>56</v>
      </c>
      <c r="B6" s="103"/>
      <c r="C6" s="19">
        <v>12849.128</v>
      </c>
      <c r="D6" s="21">
        <v>8.60550367212942</v>
      </c>
    </row>
    <row r="7" ht="22.5" customHeight="1" spans="1:4">
      <c r="A7" s="5" t="s">
        <v>57</v>
      </c>
      <c r="B7" s="103"/>
      <c r="C7" s="19">
        <v>8.6869</v>
      </c>
      <c r="D7" s="21">
        <v>4.90031517552019</v>
      </c>
    </row>
    <row r="8" ht="22.5" customHeight="1" spans="1:4">
      <c r="A8" s="5" t="s">
        <v>58</v>
      </c>
      <c r="B8" s="103"/>
      <c r="C8" s="19">
        <v>43132.9383</v>
      </c>
      <c r="D8" s="21">
        <v>0.42612093637977</v>
      </c>
    </row>
    <row r="9" ht="22.5" customHeight="1" spans="1:4">
      <c r="A9" s="5" t="s">
        <v>54</v>
      </c>
      <c r="B9" s="103"/>
      <c r="C9" s="19">
        <v>5866.9499</v>
      </c>
      <c r="D9" s="21">
        <v>11.0661106839374</v>
      </c>
    </row>
    <row r="10" ht="22.5" customHeight="1" spans="1:4">
      <c r="A10" s="5" t="s">
        <v>55</v>
      </c>
      <c r="B10" s="103"/>
      <c r="C10" s="19">
        <v>34530</v>
      </c>
      <c r="D10" s="21">
        <v>-1.9061958467089</v>
      </c>
    </row>
    <row r="11" ht="22.5" customHeight="1" spans="1:4">
      <c r="A11" s="5" t="s">
        <v>56</v>
      </c>
      <c r="B11" s="103"/>
      <c r="C11" s="19">
        <v>477.5817</v>
      </c>
      <c r="D11" s="21">
        <v>5.08541817941779</v>
      </c>
    </row>
    <row r="12" ht="22.5" customHeight="1" spans="1:4">
      <c r="A12" s="5" t="s">
        <v>57</v>
      </c>
      <c r="B12" s="103"/>
      <c r="C12" s="19">
        <v>2258.4067</v>
      </c>
      <c r="D12" s="21">
        <v>12.2437632681486</v>
      </c>
    </row>
    <row r="13" ht="22.5" customHeight="1" spans="1:4">
      <c r="A13" s="104"/>
      <c r="B13" s="104"/>
      <c r="C13" s="2"/>
      <c r="D13" s="2"/>
    </row>
    <row r="14" ht="25.5" customHeight="1" spans="1:4">
      <c r="A14" s="5" t="s">
        <v>59</v>
      </c>
      <c r="B14" s="103"/>
      <c r="C14" s="17" t="s">
        <v>2</v>
      </c>
      <c r="D14" s="18" t="s">
        <v>35</v>
      </c>
    </row>
    <row r="15" ht="23.25" customHeight="1" spans="1:4">
      <c r="A15" s="5" t="s">
        <v>60</v>
      </c>
      <c r="B15" s="103"/>
      <c r="C15" s="19">
        <v>11053.07</v>
      </c>
      <c r="D15" s="21">
        <v>8.01429106114843</v>
      </c>
    </row>
    <row r="16" ht="23.25" customHeight="1" spans="1:4">
      <c r="A16" s="5" t="s">
        <v>61</v>
      </c>
      <c r="B16" s="103"/>
      <c r="C16" s="19"/>
      <c r="D16" s="21"/>
    </row>
    <row r="17" ht="23.25" customHeight="1" spans="1:4">
      <c r="A17" s="5" t="s">
        <v>62</v>
      </c>
      <c r="B17" s="103"/>
      <c r="C17" s="19">
        <v>3103.0529</v>
      </c>
      <c r="D17" s="21">
        <v>9.54052785702633</v>
      </c>
    </row>
    <row r="18" ht="23.25" customHeight="1" spans="1:4">
      <c r="A18" s="5" t="s">
        <v>63</v>
      </c>
      <c r="B18" s="103"/>
      <c r="C18" s="19">
        <v>24.94159</v>
      </c>
      <c r="D18" s="21">
        <v>1.57649374920839</v>
      </c>
    </row>
    <row r="19" ht="23.25" customHeight="1" spans="1:4">
      <c r="A19" s="5" t="s">
        <v>64</v>
      </c>
      <c r="B19" s="103"/>
      <c r="C19" s="19"/>
      <c r="D19" s="21"/>
    </row>
    <row r="20" ht="23.25" customHeight="1" spans="1:4">
      <c r="A20" s="5" t="s">
        <v>65</v>
      </c>
      <c r="B20" s="103"/>
      <c r="C20" s="19">
        <v>15.3409000000001</v>
      </c>
      <c r="D20" s="21">
        <v>26.6503203223031</v>
      </c>
    </row>
    <row r="21" ht="23.25" customHeight="1" spans="1:4">
      <c r="A21" s="5" t="s">
        <v>66</v>
      </c>
      <c r="B21" s="103"/>
      <c r="C21" s="19">
        <v>79.7857</v>
      </c>
      <c r="D21" s="21">
        <v>13.1022213401755</v>
      </c>
    </row>
    <row r="22" ht="21" customHeight="1" spans="1:2">
      <c r="A22" s="105"/>
      <c r="B22" s="105"/>
    </row>
    <row r="23" ht="26.25" customHeight="1" spans="1:4">
      <c r="A23" s="5" t="s">
        <v>67</v>
      </c>
      <c r="B23" s="103"/>
      <c r="C23" s="17" t="s">
        <v>34</v>
      </c>
      <c r="D23" s="106" t="s">
        <v>35</v>
      </c>
    </row>
    <row r="24" ht="23.25" customHeight="1" spans="1:4">
      <c r="A24" s="5" t="s">
        <v>68</v>
      </c>
      <c r="B24" s="103"/>
      <c r="C24" s="19"/>
      <c r="D24" s="21"/>
    </row>
    <row r="25" ht="23.25" customHeight="1" spans="1:4">
      <c r="A25" s="107" t="s">
        <v>69</v>
      </c>
      <c r="B25" s="108"/>
      <c r="C25" s="19">
        <v>89.85</v>
      </c>
      <c r="D25" s="21">
        <v>23.73</v>
      </c>
    </row>
    <row r="26" ht="23.25" customHeight="1" spans="1:4">
      <c r="A26" s="107" t="s">
        <v>70</v>
      </c>
      <c r="B26" s="108"/>
      <c r="C26" s="19">
        <v>1424.12</v>
      </c>
      <c r="D26" s="21">
        <v>95.6</v>
      </c>
    </row>
    <row r="27" ht="22.5" customHeight="1" spans="1:4">
      <c r="A27" s="109"/>
      <c r="B27" s="109"/>
      <c r="C27" s="109"/>
      <c r="D27" s="109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6.5" style="50" customWidth="1"/>
    <col min="2" max="2" width="24.75" style="97" customWidth="1"/>
    <col min="3" max="16384" width="9" style="50"/>
  </cols>
  <sheetData>
    <row r="1" s="47" customFormat="1" ht="35.1" customHeight="1" spans="1:2">
      <c r="A1" s="98" t="s">
        <v>71</v>
      </c>
      <c r="B1" s="98"/>
    </row>
    <row r="2" ht="27.75" customHeight="1" spans="1:2">
      <c r="A2" s="53" t="s">
        <v>71</v>
      </c>
      <c r="B2" s="99" t="s">
        <v>2</v>
      </c>
    </row>
    <row r="3" ht="27.75" customHeight="1" spans="1:2">
      <c r="A3" s="100" t="s">
        <v>72</v>
      </c>
      <c r="B3" s="9">
        <v>5.1</v>
      </c>
    </row>
    <row r="4" ht="27.75" customHeight="1" spans="1:2">
      <c r="A4" s="100" t="s">
        <v>73</v>
      </c>
      <c r="B4" s="9">
        <v>-3</v>
      </c>
    </row>
    <row r="5" ht="27.75" customHeight="1" spans="1:2">
      <c r="A5" s="100" t="s">
        <v>74</v>
      </c>
      <c r="B5" s="9">
        <v>4.6</v>
      </c>
    </row>
    <row r="6" ht="27.75" customHeight="1" spans="1:2">
      <c r="A6" s="100" t="s">
        <v>75</v>
      </c>
      <c r="B6" s="9"/>
    </row>
    <row r="7" ht="27.75" customHeight="1" spans="1:2">
      <c r="A7" s="100" t="s">
        <v>76</v>
      </c>
      <c r="B7" s="9">
        <v>4.63205639087828</v>
      </c>
    </row>
    <row r="8" ht="27.75" customHeight="1" spans="1:2">
      <c r="A8" s="100" t="s">
        <v>77</v>
      </c>
      <c r="B8" s="9">
        <v>11.6675590333508</v>
      </c>
    </row>
    <row r="9" ht="27.75" customHeight="1" spans="1:2">
      <c r="A9" s="100" t="s">
        <v>78</v>
      </c>
      <c r="B9" s="9">
        <v>3.81901149274573</v>
      </c>
    </row>
    <row r="10" ht="27.75" customHeight="1" spans="1:2">
      <c r="A10" s="100" t="s">
        <v>79</v>
      </c>
      <c r="B10" s="9"/>
    </row>
    <row r="11" ht="27.75" customHeight="1" spans="1:2">
      <c r="A11" s="100" t="s">
        <v>80</v>
      </c>
      <c r="B11" s="9">
        <v>29.9577242860581</v>
      </c>
    </row>
    <row r="12" ht="27.75" customHeight="1" spans="1:2">
      <c r="A12" s="100" t="s">
        <v>81</v>
      </c>
      <c r="B12" s="9">
        <v>5.40789930145769</v>
      </c>
    </row>
    <row r="13" ht="27.75" customHeight="1" spans="1:2">
      <c r="A13" s="100" t="s">
        <v>82</v>
      </c>
      <c r="B13" s="9">
        <v>5.4</v>
      </c>
    </row>
    <row r="14" ht="27.75" customHeight="1" spans="1:2">
      <c r="A14" s="100" t="s">
        <v>83</v>
      </c>
      <c r="B14" s="9">
        <v>-4.7</v>
      </c>
    </row>
    <row r="15" ht="27.75" customHeight="1" spans="1:2">
      <c r="A15" s="100" t="s">
        <v>84</v>
      </c>
      <c r="B15" s="9">
        <v>-15.8</v>
      </c>
    </row>
    <row r="16" ht="27.75" customHeight="1" spans="1:2">
      <c r="A16" s="100" t="s">
        <v>85</v>
      </c>
      <c r="B16" s="9">
        <v>3.5</v>
      </c>
    </row>
    <row r="17" ht="27.75" customHeight="1" spans="1:2">
      <c r="A17" s="100" t="s">
        <v>86</v>
      </c>
      <c r="B17" s="9">
        <v>0.9</v>
      </c>
    </row>
    <row r="18" ht="27.75" customHeight="1" spans="1:2">
      <c r="A18" s="100" t="s">
        <v>87</v>
      </c>
      <c r="B18" s="9">
        <v>23.7</v>
      </c>
    </row>
    <row r="19" ht="27.75" customHeight="1" spans="1:2">
      <c r="A19" s="100" t="s">
        <v>88</v>
      </c>
      <c r="B19" s="9">
        <v>-11.7</v>
      </c>
    </row>
    <row r="20" ht="27.75" customHeight="1" spans="1:2">
      <c r="A20" s="100" t="s">
        <v>89</v>
      </c>
      <c r="B20" s="9">
        <v>23.3</v>
      </c>
    </row>
    <row r="21" ht="27.75" customHeight="1" spans="1:2">
      <c r="A21" s="100" t="s">
        <v>90</v>
      </c>
      <c r="B21" s="9">
        <v>21.1</v>
      </c>
    </row>
    <row r="22" ht="27.75" customHeight="1" spans="1:2">
      <c r="A22" s="100" t="s">
        <v>91</v>
      </c>
      <c r="B22" s="9">
        <v>-0.1</v>
      </c>
    </row>
    <row r="23" ht="27.75" customHeight="1" spans="1:2">
      <c r="A23" s="100" t="s">
        <v>92</v>
      </c>
      <c r="B23" s="9">
        <v>4.51898705236775</v>
      </c>
    </row>
    <row r="24" ht="27.75" customHeight="1" spans="1:2">
      <c r="A24" s="100" t="s">
        <v>93</v>
      </c>
      <c r="B24" s="9">
        <v>7.5</v>
      </c>
    </row>
    <row r="25" ht="15" customHeight="1" spans="1:2">
      <c r="A25" s="93"/>
      <c r="B25" s="101"/>
    </row>
    <row r="26" spans="1:2">
      <c r="A26" s="102"/>
      <c r="B26" s="102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49" customWidth="1"/>
    <col min="2" max="3" width="16.375" style="49" customWidth="1"/>
    <col min="4" max="16384" width="9" style="50"/>
  </cols>
  <sheetData>
    <row r="1" s="47" customFormat="1" ht="30.75" customHeight="1" spans="1:3">
      <c r="A1" s="73" t="s">
        <v>94</v>
      </c>
      <c r="B1" s="73"/>
      <c r="C1" s="73"/>
    </row>
    <row r="2" ht="31.5" customHeight="1" spans="1:3">
      <c r="A2" s="53" t="s">
        <v>95</v>
      </c>
      <c r="B2" s="37" t="s">
        <v>2</v>
      </c>
      <c r="C2" s="54" t="s">
        <v>35</v>
      </c>
    </row>
    <row r="3" ht="31.5" customHeight="1" spans="1:3">
      <c r="A3" s="53" t="s">
        <v>96</v>
      </c>
      <c r="B3" s="70">
        <v>2829.9666</v>
      </c>
      <c r="C3" s="9">
        <v>7.5</v>
      </c>
    </row>
    <row r="4" ht="31.5" customHeight="1" spans="1:3">
      <c r="A4" s="53" t="s">
        <v>97</v>
      </c>
      <c r="B4" s="70">
        <v>2056.7268</v>
      </c>
      <c r="C4" s="9">
        <v>10.2</v>
      </c>
    </row>
    <row r="5" ht="31.5" customHeight="1" spans="1:3">
      <c r="A5" s="53" t="s">
        <v>98</v>
      </c>
      <c r="B5" s="70">
        <v>60.7296</v>
      </c>
      <c r="C5" s="9">
        <v>7.3</v>
      </c>
    </row>
    <row r="6" ht="31.5" customHeight="1" spans="1:3">
      <c r="A6" s="53" t="s">
        <v>99</v>
      </c>
      <c r="B6" s="70">
        <v>327.4643</v>
      </c>
      <c r="C6" s="9">
        <v>-9.4</v>
      </c>
    </row>
    <row r="7" ht="31.5" customHeight="1" spans="1:3">
      <c r="A7" s="53" t="s">
        <v>100</v>
      </c>
      <c r="B7" s="70">
        <v>25862.0469</v>
      </c>
      <c r="C7" s="9">
        <v>4.9</v>
      </c>
    </row>
    <row r="8" ht="31.5" customHeight="1" spans="1:3">
      <c r="A8" s="53" t="s">
        <v>97</v>
      </c>
      <c r="B8" s="70">
        <v>16948.0777</v>
      </c>
      <c r="C8" s="9">
        <v>5.2</v>
      </c>
    </row>
    <row r="9" ht="31.5" customHeight="1" spans="1:3">
      <c r="A9" s="53" t="s">
        <v>98</v>
      </c>
      <c r="B9" s="70">
        <v>682.7844</v>
      </c>
      <c r="C9" s="9">
        <v>-10.2</v>
      </c>
    </row>
    <row r="10" ht="31.5" customHeight="1" spans="1:3">
      <c r="A10" s="53" t="s">
        <v>99</v>
      </c>
      <c r="B10" s="70">
        <v>3396.5129</v>
      </c>
      <c r="C10" s="9">
        <v>-6.6</v>
      </c>
    </row>
    <row r="11" ht="31.5" customHeight="1" spans="1:3">
      <c r="A11" s="53" t="s">
        <v>101</v>
      </c>
      <c r="B11" s="70">
        <v>4398.7802</v>
      </c>
      <c r="C11" s="9">
        <v>-6.1</v>
      </c>
    </row>
    <row r="12" ht="31.5" customHeight="1" spans="1:3">
      <c r="A12" s="53" t="s">
        <v>97</v>
      </c>
      <c r="B12" s="70">
        <v>3023.184</v>
      </c>
      <c r="C12" s="9">
        <v>-9.5</v>
      </c>
    </row>
    <row r="13" ht="31.5" customHeight="1" spans="1:3">
      <c r="A13" s="53" t="s">
        <v>98</v>
      </c>
      <c r="B13" s="70">
        <v>89.7244</v>
      </c>
      <c r="C13" s="9">
        <v>112.3</v>
      </c>
    </row>
    <row r="14" ht="31.5" customHeight="1" spans="1:3">
      <c r="A14" s="53" t="s">
        <v>99</v>
      </c>
      <c r="B14" s="70">
        <v>351.5229</v>
      </c>
      <c r="C14" s="9">
        <v>-27</v>
      </c>
    </row>
    <row r="15" ht="31.5" customHeight="1" spans="1:3">
      <c r="A15" s="53" t="s">
        <v>102</v>
      </c>
      <c r="B15" s="70">
        <v>2113.357</v>
      </c>
      <c r="C15" s="9">
        <v>24.8</v>
      </c>
    </row>
    <row r="16" ht="31.5" customHeight="1" spans="1:3">
      <c r="A16" s="53" t="s">
        <v>97</v>
      </c>
      <c r="B16" s="70">
        <v>1407.0237</v>
      </c>
      <c r="C16" s="9">
        <v>36.5</v>
      </c>
    </row>
    <row r="17" ht="31.5" customHeight="1" spans="1:3">
      <c r="A17" s="53" t="s">
        <v>98</v>
      </c>
      <c r="B17" s="70">
        <v>37.3331</v>
      </c>
      <c r="C17" s="9">
        <v>-53.6</v>
      </c>
    </row>
    <row r="18" ht="31.5" customHeight="1" spans="1:3">
      <c r="A18" s="53" t="s">
        <v>99</v>
      </c>
      <c r="B18" s="70">
        <v>249.3287</v>
      </c>
      <c r="C18" s="9">
        <v>-3.5</v>
      </c>
    </row>
    <row r="19" ht="31.5" customHeight="1" spans="1:3">
      <c r="A19" s="53" t="s">
        <v>103</v>
      </c>
      <c r="B19" s="70">
        <v>3986.1907</v>
      </c>
      <c r="C19" s="9">
        <v>-8.5</v>
      </c>
    </row>
    <row r="20" ht="31.5" customHeight="1" spans="1:3">
      <c r="A20" s="53" t="s">
        <v>97</v>
      </c>
      <c r="B20" s="70">
        <v>3425.5713</v>
      </c>
      <c r="C20" s="9">
        <v>-6.1</v>
      </c>
    </row>
    <row r="21" ht="31.5" customHeight="1" spans="1:3">
      <c r="A21" s="53" t="s">
        <v>98</v>
      </c>
      <c r="B21" s="70">
        <v>50.9732</v>
      </c>
      <c r="C21" s="9">
        <v>-41.2</v>
      </c>
    </row>
    <row r="22" ht="31.5" customHeight="1" spans="1:3">
      <c r="A22" s="53" t="s">
        <v>99</v>
      </c>
      <c r="B22" s="70">
        <v>253.4537</v>
      </c>
      <c r="C22" s="9">
        <v>-24</v>
      </c>
    </row>
    <row r="23" ht="31.5" customHeight="1" spans="1:3">
      <c r="A23" s="53" t="s">
        <v>104</v>
      </c>
      <c r="B23" s="70">
        <v>3346.4082</v>
      </c>
      <c r="C23" s="9">
        <v>-3.6</v>
      </c>
    </row>
    <row r="24" ht="31.5" customHeight="1" spans="1:3">
      <c r="A24" s="53" t="s">
        <v>97</v>
      </c>
      <c r="B24" s="70">
        <v>2933.2173</v>
      </c>
      <c r="C24" s="9">
        <v>0</v>
      </c>
    </row>
    <row r="25" ht="31.5" customHeight="1" spans="1:3">
      <c r="A25" s="53" t="s">
        <v>98</v>
      </c>
      <c r="B25" s="70">
        <v>62.1681</v>
      </c>
      <c r="C25" s="9">
        <v>-35.7</v>
      </c>
    </row>
    <row r="26" ht="31.5" customHeight="1" spans="1:3">
      <c r="A26" s="53" t="s">
        <v>99</v>
      </c>
      <c r="B26" s="70">
        <v>266.2405</v>
      </c>
      <c r="C26" s="9">
        <v>-23.4</v>
      </c>
    </row>
    <row r="27" s="48" customFormat="1" customHeight="1" spans="1:3">
      <c r="A27" s="63"/>
      <c r="B27" s="63"/>
      <c r="C27" s="63"/>
    </row>
    <row r="28" s="48" customFormat="1" customHeight="1" spans="1:3">
      <c r="A28" s="96"/>
      <c r="B28" s="96"/>
      <c r="C28" s="96"/>
    </row>
    <row r="29" s="48" customFormat="1" customHeight="1" spans="1:3">
      <c r="A29" s="63"/>
      <c r="B29" s="63"/>
      <c r="C29" s="63"/>
    </row>
    <row r="30" s="48" customFormat="1" customHeight="1" spans="1:3">
      <c r="A30" s="63"/>
      <c r="B30" s="63"/>
      <c r="C30" s="63"/>
    </row>
    <row r="31" s="48" customFormat="1" customHeight="1" spans="1:3">
      <c r="A31" s="63"/>
      <c r="B31" s="63"/>
      <c r="C31" s="63"/>
    </row>
    <row r="32" s="48" customFormat="1" customHeight="1" spans="1:3">
      <c r="A32" s="63"/>
      <c r="B32" s="63"/>
      <c r="C32" s="63"/>
    </row>
    <row r="33" s="48" customFormat="1" customHeight="1" spans="1:3">
      <c r="A33" s="63"/>
      <c r="B33" s="63"/>
      <c r="C33" s="63"/>
    </row>
    <row r="34" s="48" customFormat="1" customHeight="1" spans="1:3">
      <c r="A34" s="63"/>
      <c r="B34" s="63"/>
      <c r="C34" s="63"/>
    </row>
    <row r="35" s="48" customFormat="1" customHeight="1" spans="1:3">
      <c r="A35" s="63"/>
      <c r="B35" s="63"/>
      <c r="C35" s="63"/>
    </row>
    <row r="36" s="48" customFormat="1" customHeight="1" spans="1:3">
      <c r="A36" s="63"/>
      <c r="B36" s="63"/>
      <c r="C36" s="63"/>
    </row>
    <row r="37" s="48" customFormat="1" customHeight="1" spans="1:3">
      <c r="A37" s="63"/>
      <c r="B37" s="63"/>
      <c r="C37" s="63"/>
    </row>
    <row r="38" s="48" customFormat="1" customHeight="1" spans="1:3">
      <c r="A38" s="63"/>
      <c r="B38" s="63"/>
      <c r="C38" s="63"/>
    </row>
    <row r="39" s="48" customFormat="1" customHeight="1" spans="1:3">
      <c r="A39" s="63"/>
      <c r="B39" s="63"/>
      <c r="C39" s="63"/>
    </row>
    <row r="40" s="48" customFormat="1" customHeight="1" spans="1:3">
      <c r="A40" s="63"/>
      <c r="B40" s="63"/>
      <c r="C40" s="63"/>
    </row>
    <row r="41" s="48" customFormat="1" customHeight="1" spans="1:3">
      <c r="A41" s="63"/>
      <c r="B41" s="63"/>
      <c r="C41" s="63"/>
    </row>
    <row r="42" s="48" customFormat="1" customHeight="1" spans="1:3">
      <c r="A42" s="63"/>
      <c r="B42" s="63"/>
      <c r="C42" s="63"/>
    </row>
    <row r="43" s="48" customFormat="1" customHeight="1" spans="1:3">
      <c r="A43" s="63"/>
      <c r="B43" s="63"/>
      <c r="C43" s="63"/>
    </row>
    <row r="44" s="48" customFormat="1" customHeight="1" spans="1:3">
      <c r="A44" s="63"/>
      <c r="B44" s="63"/>
      <c r="C44" s="63"/>
    </row>
    <row r="45" s="48" customFormat="1" customHeight="1" spans="1:3">
      <c r="A45" s="63"/>
      <c r="B45" s="63"/>
      <c r="C45" s="63"/>
    </row>
    <row r="46" s="48" customFormat="1" customHeight="1" spans="1:3">
      <c r="A46" s="63"/>
      <c r="B46" s="63"/>
      <c r="C46" s="63"/>
    </row>
    <row r="47" s="48" customFormat="1" customHeight="1" spans="1:3">
      <c r="A47" s="63"/>
      <c r="B47" s="63"/>
      <c r="C47" s="63"/>
    </row>
    <row r="48" s="48" customFormat="1" customHeight="1" spans="1:3">
      <c r="A48" s="63"/>
      <c r="B48" s="63"/>
      <c r="C48" s="63"/>
    </row>
    <row r="49" s="48" customFormat="1" customHeight="1" spans="1:3">
      <c r="A49" s="63"/>
      <c r="B49" s="63"/>
      <c r="C49" s="63"/>
    </row>
    <row r="50" s="48" customFormat="1" customHeight="1" spans="1:3">
      <c r="A50" s="63"/>
      <c r="B50" s="63"/>
      <c r="C50" s="63"/>
    </row>
    <row r="51" s="48" customFormat="1" customHeight="1" spans="1:3">
      <c r="A51" s="63"/>
      <c r="B51" s="63"/>
      <c r="C51" s="63"/>
    </row>
    <row r="52" s="48" customFormat="1" customHeight="1" spans="1:3">
      <c r="A52" s="63"/>
      <c r="B52" s="63"/>
      <c r="C52" s="63"/>
    </row>
    <row r="53" s="48" customFormat="1" customHeight="1" spans="1:3">
      <c r="A53" s="63"/>
      <c r="B53" s="63"/>
      <c r="C53" s="63"/>
    </row>
    <row r="54" s="48" customFormat="1" customHeight="1" spans="1:3">
      <c r="A54" s="63"/>
      <c r="B54" s="63"/>
      <c r="C54" s="63"/>
    </row>
    <row r="55" s="48" customFormat="1" customHeight="1" spans="1:3">
      <c r="A55" s="63"/>
      <c r="B55" s="63"/>
      <c r="C55" s="63"/>
    </row>
    <row r="56" s="48" customFormat="1" customHeight="1" spans="1:3">
      <c r="A56" s="63"/>
      <c r="B56" s="63"/>
      <c r="C56" s="63"/>
    </row>
    <row r="57" s="48" customFormat="1" customHeight="1" spans="1:3">
      <c r="A57" s="63"/>
      <c r="B57" s="63"/>
      <c r="C57" s="63"/>
    </row>
    <row r="58" s="48" customFormat="1" customHeight="1" spans="1:3">
      <c r="A58" s="63"/>
      <c r="B58" s="63"/>
      <c r="C58" s="63"/>
    </row>
    <row r="59" s="48" customFormat="1" customHeight="1" spans="1:3">
      <c r="A59" s="63"/>
      <c r="B59" s="63"/>
      <c r="C59" s="63"/>
    </row>
    <row r="60" s="48" customFormat="1" customHeight="1" spans="1:3">
      <c r="A60" s="63"/>
      <c r="B60" s="63"/>
      <c r="C60" s="63"/>
    </row>
    <row r="61" s="48" customFormat="1" customHeight="1" spans="1:3">
      <c r="A61" s="63"/>
      <c r="B61" s="63"/>
      <c r="C61" s="63"/>
    </row>
    <row r="62" s="48" customFormat="1" customHeight="1" spans="1:3">
      <c r="A62" s="63"/>
      <c r="B62" s="63"/>
      <c r="C62" s="63"/>
    </row>
    <row r="63" s="48" customFormat="1" customHeight="1" spans="1:3">
      <c r="A63" s="63"/>
      <c r="B63" s="63"/>
      <c r="C63" s="63"/>
    </row>
    <row r="64" s="48" customFormat="1" customHeight="1" spans="1:3">
      <c r="A64" s="63"/>
      <c r="B64" s="63"/>
      <c r="C64" s="63"/>
    </row>
    <row r="65" s="48" customFormat="1" customHeight="1" spans="1:3">
      <c r="A65" s="63"/>
      <c r="B65" s="63"/>
      <c r="C65" s="63"/>
    </row>
    <row r="66" s="48" customFormat="1" customHeight="1" spans="1:3">
      <c r="A66" s="63"/>
      <c r="B66" s="63"/>
      <c r="C66" s="63"/>
    </row>
    <row r="67" s="48" customFormat="1" customHeight="1" spans="1:3">
      <c r="A67" s="63"/>
      <c r="B67" s="63"/>
      <c r="C67" s="63"/>
    </row>
    <row r="68" s="48" customFormat="1" customHeight="1" spans="1:3">
      <c r="A68" s="63"/>
      <c r="B68" s="63"/>
      <c r="C68" s="63"/>
    </row>
    <row r="69" s="48" customFormat="1" customHeight="1" spans="1:3">
      <c r="A69" s="63"/>
      <c r="B69" s="63"/>
      <c r="C69" s="63"/>
    </row>
    <row r="70" s="48" customFormat="1" customHeight="1" spans="1:3">
      <c r="A70" s="63"/>
      <c r="B70" s="63"/>
      <c r="C70" s="63"/>
    </row>
    <row r="71" s="48" customFormat="1" customHeight="1" spans="1:3">
      <c r="A71" s="63"/>
      <c r="B71" s="63"/>
      <c r="C71" s="63"/>
    </row>
    <row r="72" s="48" customFormat="1" customHeight="1" spans="1:3">
      <c r="A72" s="63"/>
      <c r="B72" s="63"/>
      <c r="C72" s="63"/>
    </row>
    <row r="73" s="48" customFormat="1" customHeight="1" spans="1:3">
      <c r="A73" s="63"/>
      <c r="B73" s="63"/>
      <c r="C73" s="63"/>
    </row>
    <row r="74" s="48" customFormat="1" customHeight="1" spans="1:3">
      <c r="A74" s="63"/>
      <c r="B74" s="63"/>
      <c r="C74" s="63"/>
    </row>
    <row r="75" s="48" customFormat="1" customHeight="1" spans="1:3">
      <c r="A75" s="63"/>
      <c r="B75" s="63"/>
      <c r="C75" s="63"/>
    </row>
    <row r="76" s="48" customFormat="1" customHeight="1" spans="1:3">
      <c r="A76" s="63"/>
      <c r="B76" s="63"/>
      <c r="C76" s="63"/>
    </row>
    <row r="77" s="48" customFormat="1" customHeight="1" spans="1:3">
      <c r="A77" s="63"/>
      <c r="B77" s="63"/>
      <c r="C77" s="63"/>
    </row>
    <row r="78" s="48" customFormat="1" customHeight="1" spans="1:3">
      <c r="A78" s="63"/>
      <c r="B78" s="63"/>
      <c r="C78" s="63"/>
    </row>
    <row r="79" s="48" customFormat="1" customHeight="1" spans="1:3">
      <c r="A79" s="63"/>
      <c r="B79" s="63"/>
      <c r="C79" s="63"/>
    </row>
    <row r="80" s="48" customFormat="1" customHeight="1" spans="1:3">
      <c r="A80" s="63"/>
      <c r="B80" s="63"/>
      <c r="C80" s="63"/>
    </row>
    <row r="81" s="48" customFormat="1" customHeight="1" spans="1:3">
      <c r="A81" s="63"/>
      <c r="B81" s="63"/>
      <c r="C81" s="63"/>
    </row>
    <row r="82" s="48" customFormat="1" customHeight="1" spans="1:3">
      <c r="A82" s="63"/>
      <c r="B82" s="63"/>
      <c r="C82" s="63"/>
    </row>
    <row r="83" s="48" customFormat="1" customHeight="1" spans="1:3">
      <c r="A83" s="63"/>
      <c r="B83" s="63"/>
      <c r="C83" s="63"/>
    </row>
    <row r="84" s="48" customFormat="1" customHeight="1" spans="1:3">
      <c r="A84" s="63"/>
      <c r="B84" s="63"/>
      <c r="C84" s="63"/>
    </row>
    <row r="85" s="48" customFormat="1" customHeight="1" spans="1:3">
      <c r="A85" s="63"/>
      <c r="B85" s="63"/>
      <c r="C85" s="63"/>
    </row>
    <row r="86" s="48" customFormat="1" customHeight="1" spans="1:3">
      <c r="A86" s="63"/>
      <c r="B86" s="63"/>
      <c r="C86" s="63"/>
    </row>
    <row r="87" s="48" customFormat="1" customHeight="1" spans="1:3">
      <c r="A87" s="63"/>
      <c r="B87" s="63"/>
      <c r="C87" s="63"/>
    </row>
    <row r="88" s="48" customFormat="1" customHeight="1" spans="1:3">
      <c r="A88" s="63"/>
      <c r="B88" s="63"/>
      <c r="C88" s="63"/>
    </row>
    <row r="89" s="48" customFormat="1" customHeight="1" spans="1:3">
      <c r="A89" s="63"/>
      <c r="B89" s="63"/>
      <c r="C89" s="63"/>
    </row>
    <row r="90" s="48" customFormat="1" customHeight="1" spans="1:3">
      <c r="A90" s="63"/>
      <c r="B90" s="63"/>
      <c r="C90" s="63"/>
    </row>
    <row r="91" s="48" customFormat="1" customHeight="1" spans="1:3">
      <c r="A91" s="63"/>
      <c r="B91" s="63"/>
      <c r="C91" s="63"/>
    </row>
    <row r="92" s="48" customFormat="1" customHeight="1" spans="1:3">
      <c r="A92" s="63"/>
      <c r="B92" s="63"/>
      <c r="C92" s="63"/>
    </row>
    <row r="93" s="48" customFormat="1" customHeight="1" spans="1:3">
      <c r="A93" s="63"/>
      <c r="B93" s="63"/>
      <c r="C93" s="63"/>
    </row>
    <row r="94" s="48" customFormat="1" customHeight="1" spans="1:3">
      <c r="A94" s="63"/>
      <c r="B94" s="63"/>
      <c r="C94" s="63"/>
    </row>
    <row r="95" s="48" customFormat="1" customHeight="1" spans="1:3">
      <c r="A95" s="63"/>
      <c r="B95" s="63"/>
      <c r="C95" s="63"/>
    </row>
    <row r="96" s="48" customFormat="1" customHeight="1" spans="1:3">
      <c r="A96" s="63"/>
      <c r="B96" s="63"/>
      <c r="C96" s="63"/>
    </row>
    <row r="97" s="48" customFormat="1" customHeight="1" spans="1:3">
      <c r="A97" s="63"/>
      <c r="B97" s="63"/>
      <c r="C97" s="63"/>
    </row>
    <row r="98" s="48" customFormat="1" customHeight="1" spans="1:3">
      <c r="A98" s="63"/>
      <c r="B98" s="63"/>
      <c r="C98" s="63"/>
    </row>
    <row r="99" s="48" customFormat="1" customHeight="1" spans="1:3">
      <c r="A99" s="63"/>
      <c r="B99" s="63"/>
      <c r="C99" s="63"/>
    </row>
    <row r="100" s="48" customFormat="1" customHeight="1" spans="1:3">
      <c r="A100" s="63"/>
      <c r="B100" s="63"/>
      <c r="C100" s="63"/>
    </row>
    <row r="101" s="48" customFormat="1" customHeight="1" spans="1:3">
      <c r="A101" s="63"/>
      <c r="B101" s="63"/>
      <c r="C101" s="63"/>
    </row>
    <row r="102" s="48" customFormat="1" customHeight="1" spans="1:3">
      <c r="A102" s="63"/>
      <c r="B102" s="63"/>
      <c r="C102" s="63"/>
    </row>
    <row r="103" s="48" customFormat="1" customHeight="1" spans="1:3">
      <c r="A103" s="63"/>
      <c r="B103" s="63"/>
      <c r="C103" s="63"/>
    </row>
    <row r="104" s="48" customFormat="1" customHeight="1" spans="1:3">
      <c r="A104" s="63"/>
      <c r="B104" s="63"/>
      <c r="C104" s="63"/>
    </row>
    <row r="105" s="48" customFormat="1" customHeight="1" spans="1:3">
      <c r="A105" s="63"/>
      <c r="B105" s="63"/>
      <c r="C105" s="63"/>
    </row>
    <row r="106" s="48" customFormat="1" customHeight="1" spans="1:3">
      <c r="A106" s="63"/>
      <c r="B106" s="63"/>
      <c r="C106" s="63"/>
    </row>
    <row r="107" s="48" customFormat="1" customHeight="1" spans="1:3">
      <c r="A107" s="63"/>
      <c r="B107" s="63"/>
      <c r="C107" s="63"/>
    </row>
    <row r="108" s="48" customFormat="1" customHeight="1" spans="1:3">
      <c r="A108" s="63"/>
      <c r="B108" s="63"/>
      <c r="C108" s="63"/>
    </row>
    <row r="109" s="48" customFormat="1" customHeight="1" spans="1:3">
      <c r="A109" s="63"/>
      <c r="B109" s="63"/>
      <c r="C109" s="63"/>
    </row>
    <row r="110" s="48" customFormat="1" customHeight="1" spans="1:3">
      <c r="A110" s="63"/>
      <c r="B110" s="63"/>
      <c r="C110" s="63"/>
    </row>
    <row r="111" s="48" customFormat="1" customHeight="1" spans="1:3">
      <c r="A111" s="63"/>
      <c r="B111" s="63"/>
      <c r="C111" s="63"/>
    </row>
    <row r="112" s="48" customFormat="1" customHeight="1" spans="1:3">
      <c r="A112" s="63"/>
      <c r="B112" s="63"/>
      <c r="C112" s="63"/>
    </row>
    <row r="113" s="48" customFormat="1" spans="1:3">
      <c r="A113" s="63"/>
      <c r="B113" s="63"/>
      <c r="C113" s="63"/>
    </row>
    <row r="114" s="48" customFormat="1" spans="1:3">
      <c r="A114" s="63"/>
      <c r="B114" s="63"/>
      <c r="C114" s="63"/>
    </row>
    <row r="115" s="48" customFormat="1" spans="1:3">
      <c r="A115" s="63"/>
      <c r="B115" s="63"/>
      <c r="C115" s="63"/>
    </row>
    <row r="116" s="48" customFormat="1" spans="1:3">
      <c r="A116" s="63"/>
      <c r="B116" s="63"/>
      <c r="C116" s="63"/>
    </row>
    <row r="117" s="48" customFormat="1" spans="1:3">
      <c r="A117" s="63"/>
      <c r="B117" s="63"/>
      <c r="C117" s="63"/>
    </row>
    <row r="118" s="48" customFormat="1" spans="1:3">
      <c r="A118" s="63"/>
      <c r="B118" s="63"/>
      <c r="C118" s="63"/>
    </row>
    <row r="119" s="48" customFormat="1" spans="1:3">
      <c r="A119" s="63"/>
      <c r="B119" s="63"/>
      <c r="C119" s="63"/>
    </row>
    <row r="120" s="48" customFormat="1" spans="1:3">
      <c r="A120" s="63"/>
      <c r="B120" s="63"/>
      <c r="C120" s="63"/>
    </row>
    <row r="121" s="48" customFormat="1" spans="1:3">
      <c r="A121" s="63"/>
      <c r="B121" s="63"/>
      <c r="C121" s="63"/>
    </row>
    <row r="122" s="48" customFormat="1" spans="1:3">
      <c r="A122" s="63"/>
      <c r="B122" s="63"/>
      <c r="C122" s="63"/>
    </row>
    <row r="123" s="48" customFormat="1" spans="1:3">
      <c r="A123" s="63"/>
      <c r="B123" s="63"/>
      <c r="C123" s="63"/>
    </row>
    <row r="124" s="48" customFormat="1" spans="1:3">
      <c r="A124" s="63"/>
      <c r="B124" s="63"/>
      <c r="C124" s="63"/>
    </row>
    <row r="125" s="48" customFormat="1" spans="1:3">
      <c r="A125" s="63"/>
      <c r="B125" s="63"/>
      <c r="C125" s="63"/>
    </row>
    <row r="126" s="48" customFormat="1" spans="1:3">
      <c r="A126" s="63"/>
      <c r="B126" s="63"/>
      <c r="C126" s="63"/>
    </row>
    <row r="127" s="48" customFormat="1" spans="1:3">
      <c r="A127" s="63"/>
      <c r="B127" s="63"/>
      <c r="C127" s="63"/>
    </row>
    <row r="128" s="48" customFormat="1" spans="1:3">
      <c r="A128" s="63"/>
      <c r="B128" s="63"/>
      <c r="C128" s="63"/>
    </row>
    <row r="129" s="48" customFormat="1" spans="1:3">
      <c r="A129" s="63"/>
      <c r="B129" s="63"/>
      <c r="C129" s="63"/>
    </row>
    <row r="130" s="48" customFormat="1" spans="1:3">
      <c r="A130" s="63"/>
      <c r="B130" s="63"/>
      <c r="C130" s="63"/>
    </row>
    <row r="131" s="48" customFormat="1" spans="1:3">
      <c r="A131" s="63"/>
      <c r="B131" s="63"/>
      <c r="C131" s="63"/>
    </row>
    <row r="132" s="48" customFormat="1" spans="1:3">
      <c r="A132" s="63"/>
      <c r="B132" s="63"/>
      <c r="C132" s="63"/>
    </row>
    <row r="133" s="48" customFormat="1" spans="1:3">
      <c r="A133" s="63"/>
      <c r="B133" s="63"/>
      <c r="C133" s="63"/>
    </row>
    <row r="134" s="48" customFormat="1" spans="1:3">
      <c r="A134" s="63"/>
      <c r="B134" s="63"/>
      <c r="C134" s="63"/>
    </row>
    <row r="135" s="48" customFormat="1" spans="1:3">
      <c r="A135" s="63"/>
      <c r="B135" s="63"/>
      <c r="C135" s="63"/>
    </row>
    <row r="136" s="48" customFormat="1" spans="1:3">
      <c r="A136" s="63"/>
      <c r="B136" s="63"/>
      <c r="C136" s="63"/>
    </row>
    <row r="137" s="48" customFormat="1" spans="1:3">
      <c r="A137" s="63"/>
      <c r="B137" s="63"/>
      <c r="C137" s="63"/>
    </row>
    <row r="138" s="48" customFormat="1" spans="1:3">
      <c r="A138" s="63"/>
      <c r="B138" s="63"/>
      <c r="C138" s="63"/>
    </row>
    <row r="139" s="48" customFormat="1" spans="1:3">
      <c r="A139" s="63"/>
      <c r="B139" s="63"/>
      <c r="C139" s="63"/>
    </row>
    <row r="140" s="48" customFormat="1" spans="1:3">
      <c r="A140" s="63"/>
      <c r="B140" s="63"/>
      <c r="C140" s="63"/>
    </row>
    <row r="141" s="48" customFormat="1" spans="1:3">
      <c r="A141" s="63"/>
      <c r="B141" s="63"/>
      <c r="C141" s="63"/>
    </row>
    <row r="142" s="48" customFormat="1" spans="1:3">
      <c r="A142" s="63"/>
      <c r="B142" s="63"/>
      <c r="C142" s="63"/>
    </row>
    <row r="143" s="48" customFormat="1" spans="1:3">
      <c r="A143" s="63"/>
      <c r="B143" s="63"/>
      <c r="C143" s="63"/>
    </row>
    <row r="144" s="48" customFormat="1" spans="1:3">
      <c r="A144" s="63"/>
      <c r="B144" s="63"/>
      <c r="C144" s="63"/>
    </row>
    <row r="145" s="48" customFormat="1" spans="1:3">
      <c r="A145" s="63"/>
      <c r="B145" s="63"/>
      <c r="C145" s="63"/>
    </row>
    <row r="146" s="48" customFormat="1" spans="1:3">
      <c r="A146" s="63"/>
      <c r="B146" s="63"/>
      <c r="C146" s="63"/>
    </row>
    <row r="147" s="48" customFormat="1" spans="1:3">
      <c r="A147" s="63"/>
      <c r="B147" s="63"/>
      <c r="C147" s="63"/>
    </row>
    <row r="148" s="48" customFormat="1" spans="1:3">
      <c r="A148" s="63"/>
      <c r="B148" s="63"/>
      <c r="C148" s="63"/>
    </row>
    <row r="149" s="48" customFormat="1" spans="1:3">
      <c r="A149" s="63"/>
      <c r="B149" s="63"/>
      <c r="C149" s="63"/>
    </row>
    <row r="150" s="48" customFormat="1" spans="1:3">
      <c r="A150" s="63"/>
      <c r="B150" s="63"/>
      <c r="C150" s="63"/>
    </row>
    <row r="151" s="48" customFormat="1" spans="1:3">
      <c r="A151" s="63"/>
      <c r="B151" s="63"/>
      <c r="C151" s="63"/>
    </row>
    <row r="152" s="48" customFormat="1" spans="1:3">
      <c r="A152" s="63"/>
      <c r="B152" s="63"/>
      <c r="C152" s="63"/>
    </row>
    <row r="153" s="48" customFormat="1" spans="1:3">
      <c r="A153" s="63"/>
      <c r="B153" s="63"/>
      <c r="C153" s="63"/>
    </row>
    <row r="154" s="48" customFormat="1" spans="1:3">
      <c r="A154" s="63"/>
      <c r="B154" s="63"/>
      <c r="C154" s="63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57"/>
  <sheetViews>
    <sheetView workbookViewId="0">
      <selection activeCell="A1" sqref="A1:D1"/>
    </sheetView>
  </sheetViews>
  <sheetFormatPr defaultColWidth="9" defaultRowHeight="14.25" outlineLevelCol="7"/>
  <cols>
    <col min="1" max="1" width="37.625" style="49" customWidth="1"/>
    <col min="2" max="4" width="10.875" style="50" customWidth="1"/>
    <col min="5" max="5" width="23.375" style="50" hidden="1" customWidth="1"/>
    <col min="6" max="8" width="9" style="50" hidden="1" customWidth="1"/>
    <col min="9" max="16384" width="9" style="50"/>
  </cols>
  <sheetData>
    <row r="1" s="47" customFormat="1" ht="31.5" customHeight="1" spans="1:8">
      <c r="A1" s="73" t="s">
        <v>105</v>
      </c>
      <c r="B1" s="73"/>
      <c r="C1" s="73"/>
      <c r="D1" s="73"/>
      <c r="E1" s="74" t="s">
        <v>105</v>
      </c>
      <c r="F1" s="74"/>
      <c r="G1" s="74"/>
      <c r="H1" s="74"/>
    </row>
    <row r="2" ht="26.25" customHeight="1" spans="1:8">
      <c r="A2" s="53" t="s">
        <v>106</v>
      </c>
      <c r="B2" s="37" t="s">
        <v>2</v>
      </c>
      <c r="C2" s="37" t="s">
        <v>35</v>
      </c>
      <c r="D2" s="54" t="s">
        <v>107</v>
      </c>
      <c r="E2" s="75" t="s">
        <v>106</v>
      </c>
      <c r="F2" s="75" t="s">
        <v>108</v>
      </c>
      <c r="G2" s="76" t="s">
        <v>109</v>
      </c>
      <c r="H2" s="76" t="s">
        <v>110</v>
      </c>
    </row>
    <row r="3" ht="26.25" customHeight="1" spans="1:8">
      <c r="A3" s="77" t="s">
        <v>111</v>
      </c>
      <c r="B3" s="55">
        <v>5660.75</v>
      </c>
      <c r="C3" s="41">
        <v>8.6216209715446</v>
      </c>
      <c r="D3" s="41">
        <v>100</v>
      </c>
      <c r="E3" s="78" t="s">
        <v>111</v>
      </c>
      <c r="F3" s="79">
        <v>269.27</v>
      </c>
      <c r="G3" s="80">
        <v>19.9439462860195</v>
      </c>
      <c r="H3" s="80">
        <v>5.47479778592069</v>
      </c>
    </row>
    <row r="4" ht="26.25" customHeight="1" spans="1:8">
      <c r="A4" s="77" t="s">
        <v>112</v>
      </c>
      <c r="B4" s="55">
        <v>167.57746</v>
      </c>
      <c r="C4" s="41">
        <v>8.76069726801292</v>
      </c>
      <c r="D4" s="41">
        <v>2.96034023760102</v>
      </c>
      <c r="E4" s="81"/>
      <c r="F4" s="82"/>
      <c r="G4" s="83"/>
      <c r="H4" s="83"/>
    </row>
    <row r="5" ht="26.25" customHeight="1" spans="1:8">
      <c r="A5" s="77" t="s">
        <v>113</v>
      </c>
      <c r="B5" s="55"/>
      <c r="C5" s="41"/>
      <c r="D5" s="41"/>
      <c r="E5" s="81" t="s">
        <v>114</v>
      </c>
      <c r="F5" s="82"/>
      <c r="G5" s="83"/>
      <c r="H5" s="83"/>
    </row>
    <row r="6" ht="26.25" customHeight="1" spans="1:8">
      <c r="A6" s="77" t="s">
        <v>115</v>
      </c>
      <c r="B6" s="55">
        <v>5348.05</v>
      </c>
      <c r="C6" s="41">
        <v>8.44793621254527</v>
      </c>
      <c r="D6" s="41">
        <v>94.4759969968644</v>
      </c>
      <c r="E6" s="84" t="s">
        <v>116</v>
      </c>
      <c r="F6" s="82">
        <v>254.46</v>
      </c>
      <c r="G6" s="83">
        <v>20.067</v>
      </c>
      <c r="H6" s="83">
        <v>5.45561404567579</v>
      </c>
    </row>
    <row r="7" ht="26.25" customHeight="1" spans="1:8">
      <c r="A7" s="85" t="s">
        <v>117</v>
      </c>
      <c r="B7" s="55">
        <v>3740.86</v>
      </c>
      <c r="C7" s="41">
        <v>8.41804041650636</v>
      </c>
      <c r="D7" s="41">
        <v>66.0841761250718</v>
      </c>
      <c r="E7" s="84" t="s">
        <v>118</v>
      </c>
      <c r="F7" s="82">
        <v>203.65</v>
      </c>
      <c r="G7" s="83">
        <v>20.11</v>
      </c>
      <c r="H7" s="83">
        <v>5.48467189268946</v>
      </c>
    </row>
    <row r="8" ht="26.25" customHeight="1" spans="1:8">
      <c r="A8" s="77" t="s">
        <v>119</v>
      </c>
      <c r="B8" s="55">
        <v>312.7</v>
      </c>
      <c r="C8" s="41">
        <v>11.6806274096804</v>
      </c>
      <c r="D8" s="41">
        <v>5.52400300313562</v>
      </c>
      <c r="E8" s="84" t="s">
        <v>120</v>
      </c>
      <c r="F8" s="82">
        <v>14.81</v>
      </c>
      <c r="G8" s="83">
        <v>17.8691527086991</v>
      </c>
      <c r="H8" s="83">
        <v>5.8053765749307</v>
      </c>
    </row>
    <row r="9" ht="26.25" customHeight="1" spans="1:8">
      <c r="A9" s="77" t="s">
        <v>121</v>
      </c>
      <c r="B9" s="86"/>
      <c r="C9" s="87"/>
      <c r="D9" s="41"/>
      <c r="E9" s="88"/>
      <c r="F9" s="82"/>
      <c r="G9" s="83"/>
      <c r="H9" s="83"/>
    </row>
    <row r="10" ht="26.25" customHeight="1" spans="1:8">
      <c r="A10" s="77" t="s">
        <v>122</v>
      </c>
      <c r="B10" s="86">
        <v>4743.16112</v>
      </c>
      <c r="C10" s="87">
        <v>7.69448700858415</v>
      </c>
      <c r="D10" s="41">
        <v>83.7903071147816</v>
      </c>
      <c r="E10" s="88"/>
      <c r="F10" s="82"/>
      <c r="G10" s="83"/>
      <c r="H10" s="83"/>
    </row>
    <row r="11" ht="26.25" customHeight="1" spans="1:8">
      <c r="A11" s="77" t="s">
        <v>123</v>
      </c>
      <c r="B11" s="86">
        <v>917.59019</v>
      </c>
      <c r="C11" s="87">
        <v>13.6804977435369</v>
      </c>
      <c r="D11" s="41">
        <v>16.2096928852184</v>
      </c>
      <c r="E11" s="88"/>
      <c r="F11" s="82"/>
      <c r="G11" s="83"/>
      <c r="H11" s="83"/>
    </row>
    <row r="12" ht="26.25" customHeight="1" spans="1:8">
      <c r="A12" s="81"/>
      <c r="B12" s="89"/>
      <c r="C12" s="83"/>
      <c r="D12" s="83"/>
      <c r="E12" s="88"/>
      <c r="F12" s="82"/>
      <c r="G12" s="83"/>
      <c r="H12" s="83"/>
    </row>
    <row r="13" ht="26.25" customHeight="1" spans="1:8">
      <c r="A13" s="85" t="s">
        <v>124</v>
      </c>
      <c r="B13" s="90" t="s">
        <v>2</v>
      </c>
      <c r="C13" s="90"/>
      <c r="D13" s="54" t="s">
        <v>35</v>
      </c>
      <c r="E13" s="88"/>
      <c r="F13" s="82"/>
      <c r="G13" s="83"/>
      <c r="H13" s="83"/>
    </row>
    <row r="14" ht="26.25" customHeight="1" spans="1:8">
      <c r="A14" s="85" t="s">
        <v>125</v>
      </c>
      <c r="B14" s="91"/>
      <c r="C14" s="55"/>
      <c r="D14" s="41"/>
      <c r="E14" s="88"/>
      <c r="F14" s="82"/>
      <c r="G14" s="83"/>
      <c r="H14" s="83"/>
    </row>
    <row r="15" ht="26.25" customHeight="1" spans="1:8">
      <c r="A15" s="92" t="s">
        <v>126</v>
      </c>
      <c r="B15" s="91"/>
      <c r="C15" s="55">
        <v>316.70969</v>
      </c>
      <c r="D15" s="41">
        <v>13.9047966298735</v>
      </c>
      <c r="E15" s="88"/>
      <c r="F15" s="82"/>
      <c r="G15" s="83"/>
      <c r="H15" s="83"/>
    </row>
    <row r="16" ht="26.25" customHeight="1" spans="1:8">
      <c r="A16" s="92" t="s">
        <v>127</v>
      </c>
      <c r="B16" s="91"/>
      <c r="C16" s="55">
        <v>26.12419</v>
      </c>
      <c r="D16" s="41">
        <v>12.1417309382122</v>
      </c>
      <c r="E16" s="88"/>
      <c r="F16" s="82"/>
      <c r="G16" s="83"/>
      <c r="H16" s="83"/>
    </row>
    <row r="17" ht="26.25" customHeight="1" spans="1:8">
      <c r="A17" s="92" t="s">
        <v>128</v>
      </c>
      <c r="B17" s="91"/>
      <c r="C17" s="55">
        <v>43.81421</v>
      </c>
      <c r="D17" s="41">
        <v>19.0431761069259</v>
      </c>
      <c r="E17" s="88"/>
      <c r="F17" s="82"/>
      <c r="G17" s="83"/>
      <c r="H17" s="83"/>
    </row>
    <row r="18" ht="26.25" customHeight="1" spans="1:8">
      <c r="A18" s="92" t="s">
        <v>129</v>
      </c>
      <c r="B18" s="91"/>
      <c r="C18" s="55">
        <v>149.84746</v>
      </c>
      <c r="D18" s="41">
        <v>-7.33082208075855</v>
      </c>
      <c r="E18" s="88"/>
      <c r="F18" s="82"/>
      <c r="G18" s="83"/>
      <c r="H18" s="83"/>
    </row>
    <row r="19" ht="26.25" customHeight="1" spans="1:8">
      <c r="A19" s="92" t="s">
        <v>130</v>
      </c>
      <c r="B19" s="91"/>
      <c r="C19" s="55">
        <v>25.57726</v>
      </c>
      <c r="D19" s="41">
        <v>6.8041266386669</v>
      </c>
      <c r="E19" s="88"/>
      <c r="F19" s="82"/>
      <c r="G19" s="83"/>
      <c r="H19" s="83"/>
    </row>
    <row r="20" ht="26.25" customHeight="1" spans="1:8">
      <c r="A20" s="92" t="s">
        <v>131</v>
      </c>
      <c r="B20" s="91"/>
      <c r="C20" s="55">
        <v>27.64386</v>
      </c>
      <c r="D20" s="41">
        <v>8.23907785664866</v>
      </c>
      <c r="E20" s="88"/>
      <c r="F20" s="82"/>
      <c r="G20" s="83"/>
      <c r="H20" s="83"/>
    </row>
    <row r="21" ht="26.25" customHeight="1" spans="1:8">
      <c r="A21" s="92" t="s">
        <v>132</v>
      </c>
      <c r="B21" s="91"/>
      <c r="C21" s="55">
        <v>111.84407</v>
      </c>
      <c r="D21" s="41">
        <v>11.1375463900889</v>
      </c>
      <c r="E21" s="88"/>
      <c r="F21" s="82"/>
      <c r="G21" s="83"/>
      <c r="H21" s="83"/>
    </row>
    <row r="22" ht="26.25" customHeight="1" spans="1:8">
      <c r="A22" s="92" t="s">
        <v>133</v>
      </c>
      <c r="B22" s="91"/>
      <c r="C22" s="55">
        <v>1.63574</v>
      </c>
      <c r="D22" s="41">
        <v>-14.4151733158927</v>
      </c>
      <c r="E22" s="88"/>
      <c r="F22" s="82"/>
      <c r="G22" s="83"/>
      <c r="H22" s="83"/>
    </row>
    <row r="23" ht="26.25" customHeight="1" spans="1:8">
      <c r="A23" s="92" t="s">
        <v>134</v>
      </c>
      <c r="B23" s="91"/>
      <c r="C23" s="55">
        <v>165.32413</v>
      </c>
      <c r="D23" s="41">
        <v>-6.65166497999797</v>
      </c>
      <c r="E23" s="88"/>
      <c r="F23" s="82"/>
      <c r="G23" s="83"/>
      <c r="H23" s="83"/>
    </row>
    <row r="24" ht="26.25" customHeight="1" spans="1:8">
      <c r="A24" s="92" t="s">
        <v>135</v>
      </c>
      <c r="B24" s="91"/>
      <c r="C24" s="55">
        <v>69.79494</v>
      </c>
      <c r="D24" s="41">
        <v>8.46297904135088</v>
      </c>
      <c r="E24" s="88"/>
      <c r="F24" s="82"/>
      <c r="G24" s="83"/>
      <c r="H24" s="83"/>
    </row>
    <row r="25" ht="26.25" customHeight="1" spans="1:8">
      <c r="A25" s="92" t="s">
        <v>136</v>
      </c>
      <c r="B25" s="91"/>
      <c r="C25" s="55">
        <v>58.3099</v>
      </c>
      <c r="D25" s="41">
        <v>-0.963699082668541</v>
      </c>
      <c r="E25" s="88"/>
      <c r="F25" s="82"/>
      <c r="G25" s="83"/>
      <c r="H25" s="83"/>
    </row>
    <row r="26" ht="26.25" customHeight="1" spans="1:8">
      <c r="A26" s="92" t="s">
        <v>137</v>
      </c>
      <c r="B26" s="91"/>
      <c r="C26" s="55">
        <v>23.19115</v>
      </c>
      <c r="D26" s="41">
        <v>41.9326982277347</v>
      </c>
      <c r="E26" s="88"/>
      <c r="F26" s="82"/>
      <c r="G26" s="83"/>
      <c r="H26" s="83"/>
    </row>
    <row r="27" ht="26.25" customHeight="1" spans="1:8">
      <c r="A27" s="92" t="s">
        <v>138</v>
      </c>
      <c r="B27" s="91"/>
      <c r="C27" s="55">
        <v>73.01601</v>
      </c>
      <c r="D27" s="41">
        <v>16.9188892130586</v>
      </c>
      <c r="E27" s="88"/>
      <c r="F27" s="82"/>
      <c r="G27" s="83"/>
      <c r="H27" s="83"/>
    </row>
    <row r="28" ht="26.25" customHeight="1" spans="1:8">
      <c r="A28" s="92" t="s">
        <v>139</v>
      </c>
      <c r="B28" s="91"/>
      <c r="C28" s="55">
        <v>309.67665</v>
      </c>
      <c r="D28" s="41">
        <v>18.3113560837081</v>
      </c>
      <c r="E28" s="88"/>
      <c r="F28" s="82"/>
      <c r="G28" s="83"/>
      <c r="H28" s="83"/>
    </row>
    <row r="29" ht="26.25" customHeight="1" spans="1:8">
      <c r="A29" s="92" t="s">
        <v>140</v>
      </c>
      <c r="B29" s="91"/>
      <c r="C29" s="55">
        <v>44.45255</v>
      </c>
      <c r="D29" s="41">
        <v>1.85867089506753</v>
      </c>
      <c r="E29" s="88"/>
      <c r="F29" s="82"/>
      <c r="G29" s="83"/>
      <c r="H29" s="83"/>
    </row>
    <row r="30" ht="26.25" customHeight="1" spans="1:8">
      <c r="A30" s="92" t="s">
        <v>141</v>
      </c>
      <c r="B30" s="91"/>
      <c r="C30" s="55">
        <v>585.24513</v>
      </c>
      <c r="D30" s="41">
        <v>-0.0984701854568613</v>
      </c>
      <c r="E30" s="88"/>
      <c r="F30" s="82"/>
      <c r="G30" s="83"/>
      <c r="H30" s="83"/>
    </row>
    <row r="31" ht="26.25" customHeight="1" spans="1:8">
      <c r="A31" s="93"/>
      <c r="B31" s="94"/>
      <c r="C31" s="94"/>
      <c r="D31" s="94"/>
      <c r="E31" s="95"/>
      <c r="F31" s="95"/>
      <c r="G31" s="95"/>
      <c r="H31" s="81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customHeight="1" spans="1:1">
      <c r="A86" s="63"/>
    </row>
    <row r="87" s="48" customFormat="1" customHeight="1" spans="1:1">
      <c r="A87" s="63"/>
    </row>
    <row r="88" s="48" customFormat="1" customHeight="1" spans="1:1">
      <c r="A88" s="63"/>
    </row>
    <row r="89" s="48" customFormat="1" customHeight="1" spans="1:1">
      <c r="A89" s="63"/>
    </row>
    <row r="90" s="48" customFormat="1" customHeight="1" spans="1:1">
      <c r="A90" s="63"/>
    </row>
    <row r="91" s="48" customFormat="1" customHeight="1" spans="1:1">
      <c r="A91" s="63"/>
    </row>
    <row r="92" s="48" customFormat="1" customHeight="1" spans="1:1">
      <c r="A92" s="63"/>
    </row>
    <row r="93" s="48" customFormat="1" customHeight="1" spans="1:1">
      <c r="A93" s="63"/>
    </row>
    <row r="94" s="48" customFormat="1" customHeight="1" spans="1:1">
      <c r="A94" s="63"/>
    </row>
    <row r="95" s="48" customFormat="1" customHeight="1" spans="1:1">
      <c r="A95" s="63"/>
    </row>
    <row r="96" s="48" customFormat="1" customHeight="1" spans="1:1">
      <c r="A96" s="63"/>
    </row>
    <row r="97" s="48" customFormat="1" customHeight="1" spans="1:1">
      <c r="A97" s="63"/>
    </row>
    <row r="98" s="48" customFormat="1" customHeight="1" spans="1:1">
      <c r="A98" s="63"/>
    </row>
    <row r="99" s="48" customFormat="1" customHeight="1" spans="1:1">
      <c r="A99" s="63"/>
    </row>
    <row r="100" s="48" customFormat="1" customHeight="1" spans="1:1">
      <c r="A100" s="63"/>
    </row>
    <row r="101" s="48" customFormat="1" customHeight="1" spans="1:1">
      <c r="A101" s="63"/>
    </row>
    <row r="102" s="48" customFormat="1" customHeight="1" spans="1:1">
      <c r="A102" s="63"/>
    </row>
    <row r="103" s="48" customFormat="1" customHeight="1" spans="1:1">
      <c r="A103" s="63"/>
    </row>
    <row r="104" s="48" customFormat="1" customHeight="1" spans="1:1">
      <c r="A104" s="63"/>
    </row>
    <row r="105" s="48" customFormat="1" customHeight="1" spans="1:1">
      <c r="A105" s="63"/>
    </row>
    <row r="106" s="48" customFormat="1" customHeight="1" spans="1:1">
      <c r="A106" s="63"/>
    </row>
    <row r="107" s="48" customFormat="1" customHeight="1" spans="1:1">
      <c r="A107" s="63"/>
    </row>
    <row r="108" s="48" customFormat="1" customHeight="1" spans="1:1">
      <c r="A108" s="63"/>
    </row>
    <row r="109" s="48" customFormat="1" customHeight="1" spans="1:1">
      <c r="A109" s="63"/>
    </row>
    <row r="110" s="48" customFormat="1" customHeight="1" spans="1:1">
      <c r="A110" s="63"/>
    </row>
    <row r="111" s="48" customFormat="1" customHeight="1" spans="1:1">
      <c r="A111" s="63"/>
    </row>
    <row r="112" s="48" customFormat="1" customHeight="1" spans="1:1">
      <c r="A112" s="63"/>
    </row>
    <row r="113" s="48" customFormat="1" customHeight="1" spans="1:1">
      <c r="A113" s="63"/>
    </row>
    <row r="114" s="48" customFormat="1" customHeight="1" spans="1:1">
      <c r="A114" s="63"/>
    </row>
    <row r="115" s="48" customFormat="1" customHeigh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  <row r="128" s="48" customFormat="1" spans="1:1">
      <c r="A128" s="63"/>
    </row>
    <row r="129" s="48" customFormat="1" spans="1:1">
      <c r="A129" s="63"/>
    </row>
    <row r="130" s="48" customFormat="1" spans="1:1">
      <c r="A130" s="63"/>
    </row>
    <row r="131" s="48" customFormat="1" spans="1:1">
      <c r="A131" s="63"/>
    </row>
    <row r="132" s="48" customFormat="1" spans="1:1">
      <c r="A132" s="63"/>
    </row>
    <row r="133" s="48" customFormat="1" spans="1:1">
      <c r="A133" s="63"/>
    </row>
    <row r="134" s="48" customFormat="1" spans="1:1">
      <c r="A134" s="63"/>
    </row>
    <row r="135" s="48" customFormat="1" spans="1:1">
      <c r="A135" s="63"/>
    </row>
    <row r="136" s="48" customFormat="1" spans="1:1">
      <c r="A136" s="63"/>
    </row>
    <row r="137" s="48" customFormat="1" spans="1:1">
      <c r="A137" s="63"/>
    </row>
    <row r="138" s="48" customFormat="1" spans="1:1">
      <c r="A138" s="63"/>
    </row>
    <row r="139" s="48" customFormat="1" spans="1:1">
      <c r="A139" s="63"/>
    </row>
    <row r="140" s="48" customFormat="1" spans="1:1">
      <c r="A140" s="63"/>
    </row>
    <row r="141" s="48" customFormat="1" spans="1:1">
      <c r="A141" s="63"/>
    </row>
    <row r="142" s="48" customFormat="1" spans="1:1">
      <c r="A142" s="63"/>
    </row>
    <row r="143" s="48" customFormat="1" spans="1:1">
      <c r="A143" s="63"/>
    </row>
    <row r="144" s="48" customFormat="1" spans="1:1">
      <c r="A144" s="63"/>
    </row>
    <row r="145" s="48" customFormat="1" spans="1:1">
      <c r="A145" s="63"/>
    </row>
    <row r="146" s="48" customFormat="1" spans="1:1">
      <c r="A146" s="63"/>
    </row>
    <row r="147" s="48" customFormat="1" spans="1:1">
      <c r="A147" s="63"/>
    </row>
    <row r="148" s="48" customFormat="1" spans="1:1">
      <c r="A148" s="63"/>
    </row>
    <row r="149" s="48" customFormat="1" spans="1:1">
      <c r="A149" s="63"/>
    </row>
    <row r="150" s="48" customFormat="1" spans="1:1">
      <c r="A150" s="63"/>
    </row>
    <row r="151" s="48" customFormat="1" spans="1:1">
      <c r="A151" s="63"/>
    </row>
    <row r="152" s="48" customFormat="1" spans="1:1">
      <c r="A152" s="63"/>
    </row>
    <row r="153" s="48" customFormat="1" spans="1:1">
      <c r="A153" s="63"/>
    </row>
    <row r="154" s="48" customFormat="1" spans="1:1">
      <c r="A154" s="63"/>
    </row>
    <row r="155" s="48" customFormat="1" spans="1:1">
      <c r="A155" s="63"/>
    </row>
    <row r="156" s="48" customFormat="1" spans="1:1">
      <c r="A156" s="63"/>
    </row>
    <row r="157" s="48" customFormat="1" spans="1:1">
      <c r="A157" s="63"/>
    </row>
  </sheetData>
  <mergeCells count="2">
    <mergeCell ref="A1:D1"/>
    <mergeCell ref="B13:C1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67" customWidth="1"/>
    <col min="2" max="3" width="15.5" style="67" customWidth="1"/>
    <col min="4" max="16384" width="9" style="67"/>
  </cols>
  <sheetData>
    <row r="1" s="65" customFormat="1" ht="37.5" customHeight="1" spans="1:3">
      <c r="A1" s="51" t="s">
        <v>142</v>
      </c>
      <c r="B1" s="51"/>
      <c r="C1" s="51"/>
    </row>
    <row r="2" ht="31.5" customHeight="1" spans="1:3">
      <c r="A2" s="68" t="s">
        <v>143</v>
      </c>
      <c r="B2" s="37" t="s">
        <v>2</v>
      </c>
      <c r="C2" s="69" t="s">
        <v>35</v>
      </c>
    </row>
    <row r="3" ht="26.25" customHeight="1" spans="1:3">
      <c r="A3" s="68" t="s">
        <v>144</v>
      </c>
      <c r="B3" s="70">
        <v>3608.77</v>
      </c>
      <c r="C3" s="9">
        <v>13.9</v>
      </c>
    </row>
    <row r="4" ht="26.25" customHeight="1" spans="1:3">
      <c r="A4" s="68" t="s">
        <v>145</v>
      </c>
      <c r="B4" s="70">
        <v>2304.63</v>
      </c>
      <c r="C4" s="9">
        <v>12.9</v>
      </c>
    </row>
    <row r="5" ht="26.25" customHeight="1" spans="1:3">
      <c r="A5" s="68" t="s">
        <v>146</v>
      </c>
      <c r="B5" s="70">
        <v>74.45</v>
      </c>
      <c r="C5" s="9">
        <v>5.1</v>
      </c>
    </row>
    <row r="6" ht="26.25" customHeight="1" spans="1:3">
      <c r="A6" s="68" t="s">
        <v>147</v>
      </c>
      <c r="B6" s="70">
        <v>1572.04</v>
      </c>
      <c r="C6" s="9">
        <v>13.9</v>
      </c>
    </row>
    <row r="7" ht="26.25" customHeight="1" spans="1:3">
      <c r="A7" s="68" t="s">
        <v>148</v>
      </c>
      <c r="B7" s="70">
        <v>658.07</v>
      </c>
      <c r="C7" s="9">
        <v>11.5</v>
      </c>
    </row>
    <row r="8" ht="26.25" customHeight="1" spans="1:3">
      <c r="A8" s="68" t="s">
        <v>149</v>
      </c>
      <c r="B8" s="70">
        <v>660.04</v>
      </c>
      <c r="C8" s="9">
        <v>0.5</v>
      </c>
    </row>
    <row r="9" ht="26.25" customHeight="1" spans="1:3">
      <c r="A9" s="68" t="s">
        <v>150</v>
      </c>
      <c r="B9" s="70">
        <v>1557.86</v>
      </c>
      <c r="C9" s="9">
        <v>16.1</v>
      </c>
    </row>
    <row r="10" ht="26.25" customHeight="1" spans="1:3">
      <c r="A10" s="68" t="s">
        <v>151</v>
      </c>
      <c r="B10" s="70">
        <v>2057.19</v>
      </c>
      <c r="C10" s="9">
        <v>14.4</v>
      </c>
    </row>
    <row r="11" ht="26.25" customHeight="1" spans="1:3">
      <c r="A11" s="68" t="s">
        <v>152</v>
      </c>
      <c r="B11" s="70">
        <v>1634.57</v>
      </c>
      <c r="C11" s="9">
        <v>19.7</v>
      </c>
    </row>
    <row r="12" ht="26.25" customHeight="1" spans="1:3">
      <c r="A12" s="68" t="s">
        <v>153</v>
      </c>
      <c r="B12" s="70">
        <v>945.77</v>
      </c>
      <c r="C12" s="9">
        <v>15.8</v>
      </c>
    </row>
    <row r="13" ht="26.25" customHeight="1" spans="1:3">
      <c r="A13" s="5" t="s">
        <v>154</v>
      </c>
      <c r="B13" s="70">
        <v>1304.14</v>
      </c>
      <c r="C13" s="9">
        <v>15.7</v>
      </c>
    </row>
    <row r="14" ht="25.5" customHeight="1" spans="1:3">
      <c r="A14" s="5" t="s">
        <v>155</v>
      </c>
      <c r="B14" s="70">
        <v>297.79</v>
      </c>
      <c r="C14" s="9">
        <v>-2.1</v>
      </c>
    </row>
    <row r="15" ht="25.5" customHeight="1" spans="1:3">
      <c r="A15" s="5" t="s">
        <v>156</v>
      </c>
      <c r="B15" s="70">
        <v>697.25</v>
      </c>
      <c r="C15" s="9">
        <v>32</v>
      </c>
    </row>
    <row r="16" ht="25.5" customHeight="1" spans="1:3">
      <c r="A16" s="68" t="s">
        <v>148</v>
      </c>
      <c r="B16" s="70">
        <v>309.1</v>
      </c>
      <c r="C16" s="9">
        <v>4.8</v>
      </c>
    </row>
    <row r="17" ht="25.5" customHeight="1" spans="1:3">
      <c r="A17" s="5" t="s">
        <v>157</v>
      </c>
      <c r="B17" s="70">
        <v>518.38</v>
      </c>
      <c r="C17" s="9">
        <v>-8.8</v>
      </c>
    </row>
    <row r="18" ht="25.5" customHeight="1" spans="1:3">
      <c r="A18" s="71" t="s">
        <v>158</v>
      </c>
      <c r="B18" s="70">
        <v>267.46</v>
      </c>
      <c r="C18" s="9">
        <v>17.6</v>
      </c>
    </row>
    <row r="19" ht="25.5" customHeight="1" spans="1:3">
      <c r="A19" s="5" t="s">
        <v>159</v>
      </c>
      <c r="B19" s="70">
        <v>929.53</v>
      </c>
      <c r="C19" s="9">
        <v>25.5</v>
      </c>
    </row>
    <row r="20" ht="25.5" customHeight="1" spans="1:3">
      <c r="A20" s="5" t="s">
        <v>160</v>
      </c>
      <c r="B20" s="70">
        <v>828.07</v>
      </c>
      <c r="C20" s="9">
        <v>38</v>
      </c>
    </row>
    <row r="21" s="66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27"/>
  <sheetViews>
    <sheetView tabSelected="1" workbookViewId="0">
      <selection activeCell="A1" sqref="A1:C1"/>
    </sheetView>
  </sheetViews>
  <sheetFormatPr defaultColWidth="9" defaultRowHeight="14.25" outlineLevelCol="4"/>
  <cols>
    <col min="1" max="1" width="38.25" style="49"/>
    <col min="2" max="2" width="15.25" style="50" customWidth="1"/>
    <col min="3" max="3" width="9.5" style="50" customWidth="1"/>
    <col min="4" max="16384" width="9" style="50"/>
  </cols>
  <sheetData>
    <row r="1" s="47" customFormat="1" ht="30.75" customHeight="1" spans="1:4">
      <c r="A1" s="51" t="s">
        <v>142</v>
      </c>
      <c r="B1" s="51"/>
      <c r="C1" s="51"/>
      <c r="D1" s="52"/>
    </row>
    <row r="2" ht="20.25" customHeight="1" spans="1:3">
      <c r="A2" s="53" t="s">
        <v>161</v>
      </c>
      <c r="B2" s="37" t="s">
        <v>2</v>
      </c>
      <c r="C2" s="54" t="s">
        <v>35</v>
      </c>
    </row>
    <row r="3" ht="20.25" customHeight="1" spans="1:3">
      <c r="A3" s="53" t="s">
        <v>162</v>
      </c>
      <c r="B3" s="55">
        <v>56.23</v>
      </c>
      <c r="C3" s="41">
        <v>8</v>
      </c>
    </row>
    <row r="4" ht="20.25" customHeight="1" spans="1:3">
      <c r="A4" s="53" t="s">
        <v>163</v>
      </c>
      <c r="B4" s="55">
        <v>16.41</v>
      </c>
      <c r="C4" s="41">
        <v>0.5</v>
      </c>
    </row>
    <row r="5" ht="20.25" customHeight="1" spans="1:3">
      <c r="A5" s="56"/>
      <c r="B5" s="57"/>
      <c r="C5" s="57"/>
    </row>
    <row r="6" s="48" customFormat="1" ht="20.25" customHeight="1" spans="1:3">
      <c r="A6" s="53" t="s">
        <v>164</v>
      </c>
      <c r="B6" s="37" t="s">
        <v>2</v>
      </c>
      <c r="C6" s="54" t="s">
        <v>35</v>
      </c>
    </row>
    <row r="7" s="48" customFormat="1" ht="20.25" customHeight="1" spans="1:3">
      <c r="A7" s="58" t="s">
        <v>165</v>
      </c>
      <c r="B7" s="55">
        <v>3.3817869878</v>
      </c>
      <c r="C7" s="41">
        <v>-61.5</v>
      </c>
    </row>
    <row r="8" s="48" customFormat="1" ht="20.25" customHeight="1" spans="1:3">
      <c r="A8" s="58" t="s">
        <v>166</v>
      </c>
      <c r="B8" s="55">
        <v>3.2971133678</v>
      </c>
      <c r="C8" s="41">
        <v>-62.2</v>
      </c>
    </row>
    <row r="9" s="48" customFormat="1" ht="20.25" customHeight="1" spans="1:3">
      <c r="A9" s="58" t="s">
        <v>167</v>
      </c>
      <c r="B9" s="55">
        <v>3.5806035</v>
      </c>
      <c r="C9" s="41">
        <v>-86.9</v>
      </c>
    </row>
    <row r="10" s="48" customFormat="1" ht="20.25" customHeight="1" spans="1:3">
      <c r="A10" s="58" t="s">
        <v>168</v>
      </c>
      <c r="B10" s="55">
        <v>5.75377358</v>
      </c>
      <c r="C10" s="41">
        <v>-20.4</v>
      </c>
    </row>
    <row r="11" s="48" customFormat="1" ht="20.25" customHeight="1" spans="1:3">
      <c r="A11" s="59"/>
      <c r="B11" s="60"/>
      <c r="C11" s="61"/>
    </row>
    <row r="12" s="48" customFormat="1" ht="20.25" customHeight="1" spans="1:3">
      <c r="A12" s="53" t="s">
        <v>169</v>
      </c>
      <c r="B12" s="37" t="s">
        <v>2</v>
      </c>
      <c r="C12" s="54" t="s">
        <v>35</v>
      </c>
    </row>
    <row r="13" s="48" customFormat="1" ht="20.25" customHeight="1" spans="1:3">
      <c r="A13" s="53" t="s">
        <v>170</v>
      </c>
      <c r="B13" s="55">
        <v>248.17</v>
      </c>
      <c r="C13" s="41">
        <v>3.7</v>
      </c>
    </row>
    <row r="14" s="48" customFormat="1" ht="20.25" customHeight="1" spans="1:3">
      <c r="A14" s="53" t="s">
        <v>171</v>
      </c>
      <c r="B14" s="55">
        <v>15.39</v>
      </c>
      <c r="C14" s="41">
        <v>11.7</v>
      </c>
    </row>
    <row r="15" s="48" customFormat="1" ht="20.25" customHeight="1" spans="1:5">
      <c r="A15" s="53" t="s">
        <v>172</v>
      </c>
      <c r="B15" s="55">
        <v>26.77</v>
      </c>
      <c r="C15" s="41"/>
      <c r="E15" s="62"/>
    </row>
    <row r="16" s="48" customFormat="1" ht="20.25" customHeight="1" spans="1:1">
      <c r="A16" s="63"/>
    </row>
    <row r="17" s="48" customFormat="1" ht="33.75" customHeight="1" spans="1:3">
      <c r="A17" s="64" t="s">
        <v>173</v>
      </c>
      <c r="B17" s="64"/>
      <c r="C17" s="64"/>
    </row>
    <row r="18" s="48" customFormat="1" customHeight="1" spans="1:1">
      <c r="A18" s="63"/>
    </row>
    <row r="19" s="48" customFormat="1" customHeight="1" spans="1:1">
      <c r="A19" s="63"/>
    </row>
    <row r="20" s="48" customFormat="1" customHeight="1" spans="1:1">
      <c r="A20" s="63"/>
    </row>
    <row r="21" s="48" customFormat="1" customHeight="1" spans="1:1">
      <c r="A21" s="63"/>
    </row>
    <row r="22" s="48" customFormat="1" customHeight="1" spans="1:1">
      <c r="A22" s="63"/>
    </row>
    <row r="23" s="48" customFormat="1" customHeight="1" spans="1:1">
      <c r="A23" s="63"/>
    </row>
    <row r="24" s="48" customFormat="1" customHeight="1" spans="1:1">
      <c r="A24" s="63"/>
    </row>
    <row r="25" s="48" customFormat="1" customHeight="1" spans="1:1">
      <c r="A25" s="63"/>
    </row>
    <row r="26" s="48" customFormat="1" customHeight="1" spans="1:1">
      <c r="A26" s="63"/>
    </row>
    <row r="27" s="48" customFormat="1" customHeight="1" spans="1:1">
      <c r="A27" s="63"/>
    </row>
    <row r="28" s="48" customFormat="1" customHeight="1" spans="1:1">
      <c r="A28" s="63"/>
    </row>
    <row r="29" s="48" customFormat="1" customHeight="1" spans="1:1">
      <c r="A29" s="63"/>
    </row>
    <row r="30" s="48" customFormat="1" customHeight="1" spans="1:1">
      <c r="A30" s="63"/>
    </row>
    <row r="31" s="48" customFormat="1" customHeight="1" spans="1:1">
      <c r="A31" s="63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spans="1:1">
      <c r="A86" s="63"/>
    </row>
    <row r="87" s="48" customFormat="1" spans="1:1">
      <c r="A87" s="63"/>
    </row>
    <row r="88" s="48" customFormat="1" spans="1:1">
      <c r="A88" s="63"/>
    </row>
    <row r="89" s="48" customFormat="1" spans="1:1">
      <c r="A89" s="63"/>
    </row>
    <row r="90" s="48" customFormat="1" spans="1:1">
      <c r="A90" s="63"/>
    </row>
    <row r="91" s="48" customFormat="1" spans="1:1">
      <c r="A91" s="63"/>
    </row>
    <row r="92" s="48" customFormat="1" spans="1:1">
      <c r="A92" s="63"/>
    </row>
    <row r="93" s="48" customFormat="1" spans="1:1">
      <c r="A93" s="63"/>
    </row>
    <row r="94" s="48" customFormat="1" spans="1:1">
      <c r="A94" s="63"/>
    </row>
    <row r="95" s="48" customFormat="1" spans="1:1">
      <c r="A95" s="63"/>
    </row>
    <row r="96" s="48" customFormat="1" spans="1:1">
      <c r="A96" s="63"/>
    </row>
    <row r="97" s="48" customFormat="1" spans="1:1">
      <c r="A97" s="63"/>
    </row>
    <row r="98" s="48" customFormat="1" spans="1:1">
      <c r="A98" s="63"/>
    </row>
    <row r="99" s="48" customFormat="1" spans="1:1">
      <c r="A99" s="63"/>
    </row>
    <row r="100" s="48" customFormat="1" spans="1:1">
      <c r="A100" s="63"/>
    </row>
    <row r="101" s="48" customFormat="1" spans="1:1">
      <c r="A101" s="63"/>
    </row>
    <row r="102" s="48" customFormat="1" spans="1:1">
      <c r="A102" s="63"/>
    </row>
    <row r="103" s="48" customFormat="1" spans="1:1">
      <c r="A103" s="63"/>
    </row>
    <row r="104" s="48" customFormat="1" spans="1:1">
      <c r="A104" s="63"/>
    </row>
    <row r="105" s="48" customFormat="1" spans="1:1">
      <c r="A105" s="63"/>
    </row>
    <row r="106" s="48" customFormat="1" spans="1:1">
      <c r="A106" s="63"/>
    </row>
    <row r="107" s="48" customFormat="1" spans="1:1">
      <c r="A107" s="63"/>
    </row>
    <row r="108" s="48" customFormat="1" spans="1:1">
      <c r="A108" s="63"/>
    </row>
    <row r="109" s="48" customFormat="1" spans="1:1">
      <c r="A109" s="63"/>
    </row>
    <row r="110" s="48" customFormat="1" spans="1:1">
      <c r="A110" s="63"/>
    </row>
    <row r="111" s="48" customFormat="1" spans="1:1">
      <c r="A111" s="63"/>
    </row>
    <row r="112" s="48" customFormat="1" spans="1:1">
      <c r="A112" s="63"/>
    </row>
    <row r="113" s="48" customFormat="1" spans="1:1">
      <c r="A113" s="63"/>
    </row>
    <row r="114" s="48" customFormat="1" spans="1:1">
      <c r="A114" s="63"/>
    </row>
    <row r="115" s="48" customForma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174</v>
      </c>
      <c r="B1" s="35"/>
      <c r="C1" s="35"/>
    </row>
    <row r="2" ht="21" customHeight="1" spans="1:3">
      <c r="A2" s="36" t="s">
        <v>175</v>
      </c>
      <c r="B2" s="37" t="s">
        <v>2</v>
      </c>
      <c r="C2" s="38" t="s">
        <v>176</v>
      </c>
    </row>
    <row r="3" ht="21" customHeight="1" spans="1:3">
      <c r="A3" s="39" t="s">
        <v>177</v>
      </c>
      <c r="B3" s="40">
        <v>1489.444391</v>
      </c>
      <c r="C3" s="41">
        <v>-6.99108755014946</v>
      </c>
    </row>
    <row r="4" ht="21" customHeight="1" spans="1:3">
      <c r="A4" s="39" t="s">
        <v>178</v>
      </c>
      <c r="B4" s="40">
        <v>1081.845751</v>
      </c>
      <c r="C4" s="41">
        <v>-3.41202001915415</v>
      </c>
    </row>
    <row r="5" ht="21" customHeight="1" spans="1:3">
      <c r="A5" s="39" t="s">
        <v>179</v>
      </c>
      <c r="B5" s="40">
        <v>395.496459</v>
      </c>
      <c r="C5" s="41">
        <v>1.24200321806538</v>
      </c>
    </row>
    <row r="6" ht="21" customHeight="1" spans="1:3">
      <c r="A6" s="39" t="s">
        <v>180</v>
      </c>
      <c r="B6" s="40">
        <v>185.289825</v>
      </c>
      <c r="C6" s="41">
        <v>-1.24437587015518</v>
      </c>
    </row>
    <row r="7" ht="21" customHeight="1" spans="1:3">
      <c r="A7" s="39" t="s">
        <v>181</v>
      </c>
      <c r="B7" s="40">
        <v>44.390307</v>
      </c>
      <c r="C7" s="41">
        <v>-33.3175088068274</v>
      </c>
    </row>
    <row r="8" ht="21" customHeight="1" spans="1:3">
      <c r="A8" s="39" t="s">
        <v>182</v>
      </c>
      <c r="B8" s="40">
        <v>61.834914</v>
      </c>
      <c r="C8" s="41">
        <v>-3.91576697607278</v>
      </c>
    </row>
    <row r="9" ht="21" customHeight="1" spans="1:3">
      <c r="A9" s="39" t="s">
        <v>183</v>
      </c>
      <c r="B9" s="40">
        <v>132.420008</v>
      </c>
      <c r="C9" s="41">
        <v>-7.42793079242056</v>
      </c>
    </row>
    <row r="10" ht="21" customHeight="1" spans="1:3">
      <c r="A10" s="39" t="s">
        <v>184</v>
      </c>
      <c r="B10" s="40">
        <v>407.59864</v>
      </c>
      <c r="C10" s="41">
        <v>-15.3195107527274</v>
      </c>
    </row>
    <row r="11" s="31" customFormat="1" ht="21" customHeight="1" spans="1:3">
      <c r="A11" s="39" t="s">
        <v>185</v>
      </c>
      <c r="B11" s="40">
        <v>2949.506552</v>
      </c>
      <c r="C11" s="41">
        <v>2.70455637506126</v>
      </c>
    </row>
    <row r="12" s="31" customFormat="1" ht="21" customHeight="1" spans="1:3">
      <c r="A12" s="39" t="s">
        <v>186</v>
      </c>
      <c r="B12" s="40">
        <v>213.747248</v>
      </c>
      <c r="C12" s="41">
        <v>-0.025749489010396</v>
      </c>
    </row>
    <row r="13" s="31" customFormat="1" ht="21" customHeight="1" spans="1:3">
      <c r="A13" s="39" t="s">
        <v>187</v>
      </c>
      <c r="B13" s="40">
        <v>464.780744</v>
      </c>
      <c r="C13" s="41">
        <v>6.37363903130808</v>
      </c>
    </row>
    <row r="14" s="31" customFormat="1" ht="21" customHeight="1" spans="1:3">
      <c r="A14" s="39" t="s">
        <v>188</v>
      </c>
      <c r="B14" s="40">
        <v>30.77147</v>
      </c>
      <c r="C14" s="41">
        <v>16.1468534897254</v>
      </c>
    </row>
    <row r="15" s="31" customFormat="1" ht="21" customHeight="1" spans="1:3">
      <c r="A15" s="39" t="s">
        <v>189</v>
      </c>
      <c r="B15" s="40">
        <v>566.046218</v>
      </c>
      <c r="C15" s="41">
        <v>11.8771361884152</v>
      </c>
    </row>
    <row r="16" s="31" customFormat="1" ht="21" customHeight="1" spans="1:3">
      <c r="A16" s="39" t="s">
        <v>190</v>
      </c>
      <c r="B16" s="40">
        <v>272.771748</v>
      </c>
      <c r="C16" s="41">
        <v>1.48468421875763</v>
      </c>
    </row>
    <row r="17" s="31" customFormat="1" ht="21" customHeight="1" spans="1:3">
      <c r="A17" s="39" t="s">
        <v>191</v>
      </c>
      <c r="B17" s="40">
        <v>493.598421</v>
      </c>
      <c r="C17" s="41">
        <v>-8.23633490019673</v>
      </c>
    </row>
    <row r="18" s="31" customFormat="1" ht="21" customHeight="1" spans="1:3">
      <c r="A18" s="42" t="s">
        <v>192</v>
      </c>
      <c r="B18" s="40">
        <v>192.099629</v>
      </c>
      <c r="C18" s="41">
        <v>1.50516385401005</v>
      </c>
    </row>
    <row r="19" s="31" customFormat="1" ht="15" customHeight="1" spans="1:3">
      <c r="A19" s="43"/>
      <c r="B19" s="44"/>
      <c r="C19" s="43"/>
    </row>
    <row r="20" s="31" customFormat="1" ht="48.75" customHeight="1" spans="1:3">
      <c r="A20" s="45"/>
      <c r="B20" s="45"/>
      <c r="C20" s="45"/>
    </row>
    <row r="21" s="31" customFormat="1" customHeight="1" spans="1:2">
      <c r="A21" s="46"/>
      <c r="B21" s="33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193</v>
      </c>
      <c r="B1" s="16"/>
      <c r="C1" s="16"/>
      <c r="D1" s="16"/>
    </row>
    <row r="2" ht="24.75" customHeight="1" spans="1:4">
      <c r="A2" s="5" t="s">
        <v>194</v>
      </c>
      <c r="B2" s="17" t="s">
        <v>195</v>
      </c>
      <c r="C2" s="17" t="s">
        <v>196</v>
      </c>
      <c r="D2" s="18" t="s">
        <v>35</v>
      </c>
    </row>
    <row r="3" ht="24" customHeight="1" spans="1:4">
      <c r="A3" s="5" t="s">
        <v>197</v>
      </c>
      <c r="B3" s="19">
        <v>39616.2208032711</v>
      </c>
      <c r="C3" s="20">
        <v>7.33158073145989</v>
      </c>
      <c r="D3" s="21">
        <v>6.08</v>
      </c>
    </row>
    <row r="4" ht="24" customHeight="1" spans="1:4">
      <c r="A4" s="5" t="s">
        <v>198</v>
      </c>
      <c r="B4" s="19">
        <v>37958.5105140025</v>
      </c>
      <c r="C4" s="20">
        <v>6.40340690053162</v>
      </c>
      <c r="D4" s="21">
        <v>5.34</v>
      </c>
    </row>
    <row r="5" ht="24" customHeight="1" spans="1:4">
      <c r="A5" s="5" t="s">
        <v>199</v>
      </c>
      <c r="B5" s="19">
        <v>17415.3061465401</v>
      </c>
      <c r="C5" s="20">
        <v>9.32877704441415</v>
      </c>
      <c r="D5" s="21">
        <v>12.26</v>
      </c>
    </row>
    <row r="6" ht="24" customHeight="1" spans="1:4">
      <c r="A6" s="5" t="s">
        <v>200</v>
      </c>
      <c r="B6" s="19">
        <v>9724.5121293343</v>
      </c>
      <c r="C6" s="20">
        <v>-4.0547770809077</v>
      </c>
      <c r="D6" s="21">
        <v>-4.17</v>
      </c>
    </row>
    <row r="7" ht="24" customHeight="1" spans="1:4">
      <c r="A7" s="5" t="s">
        <v>201</v>
      </c>
      <c r="B7" s="19">
        <v>7735.9353881458</v>
      </c>
      <c r="C7" s="20">
        <v>16.4006070455909</v>
      </c>
      <c r="D7" s="21">
        <v>6.84024522605386</v>
      </c>
    </row>
    <row r="8" ht="24" customHeight="1" spans="1:4">
      <c r="A8" s="5" t="s">
        <v>202</v>
      </c>
      <c r="B8" s="19">
        <v>3047.1281573988</v>
      </c>
      <c r="C8" s="20">
        <v>3.69605683279958</v>
      </c>
      <c r="D8" s="21">
        <v>-2.02</v>
      </c>
    </row>
    <row r="9" ht="24" customHeight="1" spans="1:4">
      <c r="A9" s="5" t="s">
        <v>203</v>
      </c>
      <c r="B9" s="19">
        <v>35935.8473590269</v>
      </c>
      <c r="C9" s="22">
        <v>11.1243806947555</v>
      </c>
      <c r="D9" s="21">
        <v>14.78</v>
      </c>
    </row>
    <row r="10" ht="24" customHeight="1" spans="1:4">
      <c r="A10" s="5" t="s">
        <v>204</v>
      </c>
      <c r="B10" s="19">
        <v>34884.5391327003</v>
      </c>
      <c r="C10" s="22">
        <v>10.6876742396608</v>
      </c>
      <c r="D10" s="21">
        <v>13.88</v>
      </c>
    </row>
    <row r="11" ht="24" customHeight="1" spans="1:4">
      <c r="A11" s="5" t="s">
        <v>205</v>
      </c>
      <c r="B11" s="19">
        <v>5815.4651231003</v>
      </c>
      <c r="C11" s="22">
        <v>7.68990790981843</v>
      </c>
      <c r="D11" s="21">
        <v>7.84</v>
      </c>
    </row>
    <row r="12" ht="24" customHeight="1" spans="1:4">
      <c r="A12" s="5" t="s">
        <v>206</v>
      </c>
      <c r="B12" s="19">
        <v>26664.4200231771</v>
      </c>
      <c r="C12" s="23">
        <v>11.0521497396941</v>
      </c>
      <c r="D12" s="21">
        <v>14.95</v>
      </c>
    </row>
    <row r="13" ht="24" customHeight="1" spans="1:4">
      <c r="A13" s="5" t="s">
        <v>207</v>
      </c>
      <c r="B13" s="19">
        <v>13214.7179240035</v>
      </c>
      <c r="C13" s="22">
        <v>12.9839371644839</v>
      </c>
      <c r="D13" s="21">
        <v>18.9562256227236</v>
      </c>
    </row>
    <row r="14" ht="30.75" customHeight="1" spans="4:4">
      <c r="D14" s="3"/>
    </row>
    <row r="15" ht="24" customHeight="1" spans="1:4">
      <c r="A15" s="24" t="s">
        <v>208</v>
      </c>
      <c r="B15" s="25" t="s">
        <v>2</v>
      </c>
      <c r="C15" s="25"/>
      <c r="D15" s="18" t="s">
        <v>35</v>
      </c>
    </row>
    <row r="16" ht="24" customHeight="1" spans="1:4">
      <c r="A16" s="26" t="s">
        <v>209</v>
      </c>
      <c r="B16" s="27"/>
      <c r="C16" s="28">
        <v>669.658986</v>
      </c>
      <c r="D16" s="29">
        <v>12.97</v>
      </c>
    </row>
    <row r="17" ht="24" customHeight="1" spans="1:4">
      <c r="A17" s="26" t="s">
        <v>210</v>
      </c>
      <c r="B17" s="27"/>
      <c r="C17" s="28">
        <v>143.991036</v>
      </c>
      <c r="D17" s="29">
        <v>9.01</v>
      </c>
    </row>
    <row r="18" ht="24" customHeight="1" spans="1:4">
      <c r="A18" s="26" t="s">
        <v>211</v>
      </c>
      <c r="B18" s="27"/>
      <c r="C18" s="28">
        <v>525.66795</v>
      </c>
      <c r="D18" s="29">
        <v>14.11</v>
      </c>
    </row>
    <row r="19" ht="24" customHeight="1" spans="1:4">
      <c r="A19" s="26" t="s">
        <v>212</v>
      </c>
      <c r="B19" s="27"/>
      <c r="C19" s="28">
        <v>172.994063</v>
      </c>
      <c r="D19" s="29">
        <v>-6.22</v>
      </c>
    </row>
    <row r="20" ht="24" customHeight="1" spans="1:4">
      <c r="A20" s="26" t="s">
        <v>210</v>
      </c>
      <c r="B20" s="27"/>
      <c r="C20" s="28">
        <v>73.589663</v>
      </c>
      <c r="D20" s="29">
        <v>4.19</v>
      </c>
    </row>
    <row r="21" ht="24" customHeight="1" spans="1:4">
      <c r="A21" s="26" t="s">
        <v>211</v>
      </c>
      <c r="B21" s="27"/>
      <c r="C21" s="28">
        <v>99.4044</v>
      </c>
      <c r="D21" s="29">
        <v>-12.68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213</v>
      </c>
      <c r="B1" s="12"/>
      <c r="C1" s="12"/>
      <c r="D1" s="12"/>
    </row>
    <row r="2" s="11" customFormat="1" ht="51" customHeight="1" spans="1:4">
      <c r="A2" s="13" t="s">
        <v>214</v>
      </c>
      <c r="B2" s="14" t="s">
        <v>215</v>
      </c>
      <c r="C2" s="14" t="s">
        <v>216</v>
      </c>
      <c r="D2" s="15" t="s">
        <v>217</v>
      </c>
    </row>
    <row r="3" s="11" customFormat="1" ht="24" customHeight="1" spans="1:4">
      <c r="A3" s="13" t="s">
        <v>218</v>
      </c>
      <c r="B3" s="9">
        <v>100.69272397</v>
      </c>
      <c r="C3" s="9">
        <v>102.69862177</v>
      </c>
      <c r="D3" s="9">
        <v>102.32835996</v>
      </c>
    </row>
    <row r="4" s="11" customFormat="1" ht="24" customHeight="1" spans="1:4">
      <c r="A4" s="13" t="s">
        <v>219</v>
      </c>
      <c r="B4" s="9">
        <v>103.21144049</v>
      </c>
      <c r="C4" s="9">
        <v>110.64161918</v>
      </c>
      <c r="D4" s="9">
        <v>106.67927952</v>
      </c>
    </row>
    <row r="5" s="11" customFormat="1" ht="24" customHeight="1" spans="1:4">
      <c r="A5" s="13" t="s">
        <v>220</v>
      </c>
      <c r="B5" s="9">
        <v>100.08471986</v>
      </c>
      <c r="C5" s="9">
        <v>100.89550033</v>
      </c>
      <c r="D5" s="9">
        <v>101.33075743</v>
      </c>
    </row>
    <row r="6" s="11" customFormat="1" ht="24" customHeight="1" spans="1:4">
      <c r="A6" s="13" t="s">
        <v>221</v>
      </c>
      <c r="B6" s="9">
        <v>101.05792938</v>
      </c>
      <c r="C6" s="9">
        <v>103.23160081</v>
      </c>
      <c r="D6" s="9">
        <v>102.29358255</v>
      </c>
    </row>
    <row r="7" s="11" customFormat="1" ht="24" customHeight="1" spans="1:4">
      <c r="A7" s="13" t="s">
        <v>222</v>
      </c>
      <c r="B7" s="9">
        <v>100.0732697</v>
      </c>
      <c r="C7" s="9">
        <v>101.79837274</v>
      </c>
      <c r="D7" s="9">
        <v>102.38759996</v>
      </c>
    </row>
    <row r="8" s="11" customFormat="1" ht="24" customHeight="1" spans="1:4">
      <c r="A8" s="13" t="s">
        <v>223</v>
      </c>
      <c r="B8" s="9"/>
      <c r="C8" s="9"/>
      <c r="D8" s="9"/>
    </row>
    <row r="9" s="11" customFormat="1" ht="24" customHeight="1" spans="1:4">
      <c r="A9" s="13" t="s">
        <v>224</v>
      </c>
      <c r="B9" s="9">
        <v>102.19885926</v>
      </c>
      <c r="C9" s="9">
        <v>107.11139484</v>
      </c>
      <c r="D9" s="9">
        <v>104.73667895</v>
      </c>
    </row>
    <row r="10" s="11" customFormat="1" ht="24" customHeight="1" spans="1:4">
      <c r="A10" s="13" t="s">
        <v>225</v>
      </c>
      <c r="B10" s="9">
        <v>99.92074223</v>
      </c>
      <c r="C10" s="9">
        <v>99.70798257</v>
      </c>
      <c r="D10" s="9">
        <v>100.24889923</v>
      </c>
    </row>
    <row r="11" s="11" customFormat="1" ht="24" customHeight="1" spans="1:4">
      <c r="A11" s="13" t="s">
        <v>226</v>
      </c>
      <c r="B11" s="9">
        <v>100.01578999</v>
      </c>
      <c r="C11" s="9">
        <v>101.63855192</v>
      </c>
      <c r="D11" s="9">
        <v>102.72332059</v>
      </c>
    </row>
    <row r="12" s="11" customFormat="1" ht="24" customHeight="1" spans="1:4">
      <c r="A12" s="13" t="s">
        <v>227</v>
      </c>
      <c r="B12" s="9">
        <v>99.82887637</v>
      </c>
      <c r="C12" s="9">
        <v>101.04000668</v>
      </c>
      <c r="D12" s="9">
        <v>100.8724492</v>
      </c>
    </row>
    <row r="13" s="11" customFormat="1" ht="24" customHeight="1" spans="1:4">
      <c r="A13" s="13" t="s">
        <v>228</v>
      </c>
      <c r="B13" s="9">
        <v>99.7299388</v>
      </c>
      <c r="C13" s="9">
        <v>98.70207856</v>
      </c>
      <c r="D13" s="9">
        <v>98.52452669</v>
      </c>
    </row>
    <row r="14" s="11" customFormat="1" ht="24" customHeight="1" spans="1:4">
      <c r="A14" s="13" t="s">
        <v>229</v>
      </c>
      <c r="B14" s="9">
        <v>100.21321032</v>
      </c>
      <c r="C14" s="9">
        <v>101.45656358</v>
      </c>
      <c r="D14" s="9">
        <v>102.66437614</v>
      </c>
    </row>
    <row r="15" s="11" customFormat="1" ht="24" customHeight="1" spans="1:4">
      <c r="A15" s="13" t="s">
        <v>230</v>
      </c>
      <c r="B15" s="9">
        <v>100.17782727</v>
      </c>
      <c r="C15" s="9">
        <v>100.75939991</v>
      </c>
      <c r="D15" s="9">
        <v>100.71465797</v>
      </c>
    </row>
    <row r="16" ht="24" customHeight="1" spans="1:4">
      <c r="A16" s="13" t="s">
        <v>231</v>
      </c>
      <c r="B16" s="9">
        <v>101.14518482</v>
      </c>
      <c r="C16" s="9">
        <v>104.33613804</v>
      </c>
      <c r="D16" s="9">
        <v>102.3943416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H15" sqref="H15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213</v>
      </c>
      <c r="B1" s="4"/>
      <c r="C1" s="4"/>
      <c r="D1" s="4"/>
    </row>
    <row r="2" ht="36" customHeight="1" spans="1:4">
      <c r="A2" s="5" t="s">
        <v>232</v>
      </c>
      <c r="B2" s="6" t="s">
        <v>215</v>
      </c>
      <c r="C2" s="6" t="s">
        <v>216</v>
      </c>
      <c r="D2" s="7" t="s">
        <v>217</v>
      </c>
    </row>
    <row r="3" ht="24" customHeight="1" spans="1:4">
      <c r="A3" s="5" t="s">
        <v>233</v>
      </c>
      <c r="B3" s="8">
        <v>99.7921</v>
      </c>
      <c r="C3" s="8">
        <v>99.0712</v>
      </c>
      <c r="D3" s="9">
        <v>100.2469</v>
      </c>
    </row>
    <row r="4" ht="24" customHeight="1" spans="1:4">
      <c r="A4" s="5" t="s">
        <v>234</v>
      </c>
      <c r="B4" s="8">
        <v>99.611</v>
      </c>
      <c r="C4" s="8">
        <v>98.6043</v>
      </c>
      <c r="D4" s="9">
        <v>100.3508</v>
      </c>
    </row>
    <row r="5" ht="24" customHeight="1" spans="1:4">
      <c r="A5" s="5" t="s">
        <v>235</v>
      </c>
      <c r="B5" s="8">
        <v>99.5984</v>
      </c>
      <c r="C5" s="8">
        <v>103.1579</v>
      </c>
      <c r="D5" s="9">
        <v>103.9558</v>
      </c>
    </row>
    <row r="6" ht="24" customHeight="1" spans="1:4">
      <c r="A6" s="5" t="s">
        <v>236</v>
      </c>
      <c r="B6" s="8">
        <v>99.4895</v>
      </c>
      <c r="C6" s="8">
        <v>96.46</v>
      </c>
      <c r="D6" s="9">
        <v>99.103</v>
      </c>
    </row>
    <row r="7" ht="24" customHeight="1" spans="1:4">
      <c r="A7" s="5" t="s">
        <v>237</v>
      </c>
      <c r="B7" s="8">
        <v>99.6318</v>
      </c>
      <c r="C7" s="8">
        <v>98.8179</v>
      </c>
      <c r="D7" s="9">
        <v>100.4393</v>
      </c>
    </row>
    <row r="8" ht="24" customHeight="1" spans="1:4">
      <c r="A8" s="5" t="s">
        <v>238</v>
      </c>
      <c r="B8" s="8">
        <v>100.1912</v>
      </c>
      <c r="C8" s="8">
        <v>100.1042</v>
      </c>
      <c r="D8" s="9">
        <v>99.9926</v>
      </c>
    </row>
    <row r="9" ht="24" customHeight="1" spans="1:4">
      <c r="A9" s="5" t="s">
        <v>239</v>
      </c>
      <c r="B9" s="8">
        <v>100.857</v>
      </c>
      <c r="C9" s="8">
        <v>102.9877</v>
      </c>
      <c r="D9" s="9">
        <v>101.9751</v>
      </c>
    </row>
    <row r="10" ht="24" customHeight="1" spans="1:4">
      <c r="A10" s="5" t="s">
        <v>240</v>
      </c>
      <c r="B10" s="8">
        <v>99.5394</v>
      </c>
      <c r="C10" s="8">
        <v>99.9263</v>
      </c>
      <c r="D10" s="9">
        <v>100.436</v>
      </c>
    </row>
    <row r="11" ht="24" customHeight="1" spans="1:4">
      <c r="A11" s="5" t="s">
        <v>241</v>
      </c>
      <c r="B11" s="8">
        <v>99.897</v>
      </c>
      <c r="C11" s="8">
        <v>100.495</v>
      </c>
      <c r="D11" s="9">
        <v>100.0649</v>
      </c>
    </row>
    <row r="12" ht="24" customHeight="1" spans="1:4">
      <c r="A12" s="5" t="s">
        <v>242</v>
      </c>
      <c r="B12" s="8">
        <v>100.0435</v>
      </c>
      <c r="C12" s="8">
        <v>98.8417</v>
      </c>
      <c r="D12" s="9">
        <v>99.1289</v>
      </c>
    </row>
    <row r="13" ht="24" customHeight="1" spans="1:4">
      <c r="A13" s="5" t="s">
        <v>243</v>
      </c>
      <c r="B13" s="8">
        <v>99.9587</v>
      </c>
      <c r="C13" s="8">
        <v>99.9416</v>
      </c>
      <c r="D13" s="9">
        <v>100.3536</v>
      </c>
    </row>
    <row r="14" ht="24" customHeight="1" spans="1:4">
      <c r="A14" s="10" t="s">
        <v>244</v>
      </c>
      <c r="B14" s="8">
        <v>100.4076</v>
      </c>
      <c r="C14" s="8">
        <v>100.148</v>
      </c>
      <c r="D14" s="9">
        <v>100.2546</v>
      </c>
    </row>
    <row r="15" ht="24" customHeight="1" spans="1:4">
      <c r="A15" s="10" t="s">
        <v>245</v>
      </c>
      <c r="B15" s="8">
        <v>99.8963</v>
      </c>
      <c r="C15" s="8">
        <v>99.8193</v>
      </c>
      <c r="D15" s="9">
        <v>98.7376</v>
      </c>
    </row>
    <row r="16" ht="24" customHeight="1" spans="1:4">
      <c r="A16" s="10" t="s">
        <v>246</v>
      </c>
      <c r="B16" s="8">
        <v>99.9415</v>
      </c>
      <c r="C16" s="8">
        <v>97.9911</v>
      </c>
      <c r="D16" s="9">
        <v>97.9419</v>
      </c>
    </row>
    <row r="17" ht="24" customHeight="1" spans="1:4">
      <c r="A17" s="10" t="s">
        <v>247</v>
      </c>
      <c r="B17" s="8">
        <v>99.4056</v>
      </c>
      <c r="C17" s="8">
        <v>98.166</v>
      </c>
      <c r="D17" s="9">
        <v>100.3518</v>
      </c>
    </row>
    <row r="18" ht="24" customHeight="1" spans="1:4">
      <c r="A18" s="10" t="s">
        <v>248</v>
      </c>
      <c r="B18" s="8">
        <v>99.5206</v>
      </c>
      <c r="C18" s="8">
        <v>97.8888</v>
      </c>
      <c r="D18" s="9">
        <v>99.7199</v>
      </c>
    </row>
    <row r="19" ht="24" customHeight="1" spans="1:4">
      <c r="A19" s="10" t="s">
        <v>249</v>
      </c>
      <c r="B19" s="8">
        <v>98.7533</v>
      </c>
      <c r="C19" s="8">
        <v>105.268</v>
      </c>
      <c r="D19" s="9">
        <v>107.3131</v>
      </c>
    </row>
    <row r="20" ht="24" customHeight="1" spans="1:4">
      <c r="A20" s="10" t="s">
        <v>250</v>
      </c>
      <c r="B20" s="8">
        <v>99.8603</v>
      </c>
      <c r="C20" s="8">
        <v>99.9497</v>
      </c>
      <c r="D20" s="9">
        <v>100.5449</v>
      </c>
    </row>
    <row r="21" ht="24" customHeight="1" spans="1:4">
      <c r="A21" s="10" t="s">
        <v>251</v>
      </c>
      <c r="B21" s="8">
        <v>102.8585</v>
      </c>
      <c r="C21" s="8">
        <v>103.8946</v>
      </c>
      <c r="D21" s="9">
        <v>101.5489</v>
      </c>
    </row>
    <row r="22" ht="24" customHeight="1" spans="1:4">
      <c r="A22" s="10" t="s">
        <v>252</v>
      </c>
      <c r="B22" s="8">
        <v>99.1984</v>
      </c>
      <c r="C22" s="8">
        <v>99.3211</v>
      </c>
      <c r="D22" s="9">
        <v>99.9005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2025-04-15T07:53:53Z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