
<file path=[Content_Types].xml><?xml version="1.0" encoding="utf-8"?>
<Types xmlns="http://schemas.openxmlformats.org/package/2006/content-types">
  <Default Extension="vml" ContentType="application/vnd.openxmlformats-officedocument.vmlDrawin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645" activeTab="8"/>
  </bookViews>
  <sheets>
    <sheet name="工业增加值(一)" sheetId="250" r:id="rId1"/>
    <sheet name="工业增加值 (二)" sheetId="253" r:id="rId2"/>
    <sheet name="工业效益" sheetId="33" r:id="rId3"/>
    <sheet name="交通运输邮电" sheetId="46" r:id="rId4"/>
    <sheet name="投资" sheetId="131" r:id="rId5"/>
    <sheet name="房地产" sheetId="132" r:id="rId6"/>
    <sheet name="社零" sheetId="133" r:id="rId7"/>
    <sheet name="进出口" sheetId="140" r:id="rId8"/>
    <sheet name="外经旅游" sheetId="135" r:id="rId9"/>
    <sheet name="财政" sheetId="252" r:id="rId10"/>
    <sheet name="金融和保险" sheetId="145" r:id="rId11"/>
    <sheet name="消价" sheetId="7" r:id="rId12"/>
    <sheet name="工价" sheetId="20" r:id="rId13"/>
    <sheet name="规上工业增加值增速" sheetId="238" r:id="rId14"/>
    <sheet name="公共财政预算收入" sheetId="207" r:id="rId15"/>
    <sheet name="税收" sheetId="208" r:id="rId16"/>
    <sheet name="公共财政预算支出" sheetId="209" r:id="rId17"/>
  </sheets>
  <definedNames>
    <definedName name="_xlnm.Print_Titles" localSheetId="16">公共财政预算支出!#REF!</definedName>
    <definedName name="_xlnm.Print_Titles" localSheetId="13">规上工业增加值增速!#REF!</definedName>
  </definedNames>
  <calcPr calcId="144525"/>
</workbook>
</file>

<file path=xl/sharedStrings.xml><?xml version="1.0" encoding="utf-8"?>
<sst xmlns="http://schemas.openxmlformats.org/spreadsheetml/2006/main" count="308">
  <si>
    <t>工  业</t>
  </si>
  <si>
    <t>规模以上工业</t>
  </si>
  <si>
    <t>1-11月</t>
  </si>
  <si>
    <t>工业增加值增速（%）</t>
  </si>
  <si>
    <t>＃高技术产业</t>
  </si>
  <si>
    <t>＃“6+1”支柱产业</t>
  </si>
  <si>
    <t xml:space="preserve">    汽车制造业</t>
  </si>
  <si>
    <t xml:space="preserve">    电子制造业</t>
  </si>
  <si>
    <t xml:space="preserve">    装备制造业</t>
  </si>
  <si>
    <t xml:space="preserve">    化医行业</t>
  </si>
  <si>
    <t xml:space="preserve">    材料行业</t>
  </si>
  <si>
    <t xml:space="preserve">    消费品行业</t>
  </si>
  <si>
    <t xml:space="preserve">    能源工业</t>
  </si>
  <si>
    <t>按三大门类分</t>
  </si>
  <si>
    <t xml:space="preserve">  采矿业</t>
  </si>
  <si>
    <t xml:space="preserve">  制造业</t>
  </si>
  <si>
    <t xml:space="preserve">  电力、热力、燃气及水生产和供应业</t>
  </si>
  <si>
    <t>产品销售率（%）</t>
  </si>
  <si>
    <t>按主要行业分</t>
  </si>
  <si>
    <t xml:space="preserve">  农副食品加工业</t>
  </si>
  <si>
    <t xml:space="preserve">  化学原料和化学制品制造业</t>
  </si>
  <si>
    <t xml:space="preserve">  非金属矿物制品业</t>
  </si>
  <si>
    <t xml:space="preserve">  黑色金属冶炼和压延加工业</t>
  </si>
  <si>
    <t xml:space="preserve">  有色金属冶炼和压延加工业</t>
  </si>
  <si>
    <t xml:space="preserve">  通用设备制造业</t>
  </si>
  <si>
    <t xml:space="preserve">  汽车制造业</t>
  </si>
  <si>
    <t xml:space="preserve">  铁路、船舶、航空航天和其他运输设备制造业</t>
  </si>
  <si>
    <t xml:space="preserve">  电气机械和器材制造业</t>
  </si>
  <si>
    <t xml:space="preserve">  计算机、通信和其他电子设备制造业</t>
  </si>
  <si>
    <t xml:space="preserve">  电力、热力生产和供应业</t>
  </si>
  <si>
    <t>工 业</t>
  </si>
  <si>
    <t>规模以上工业企业经济效益</t>
  </si>
  <si>
    <t>1-10月</t>
  </si>
  <si>
    <t>同比±%</t>
  </si>
  <si>
    <t>企业单位数（个）</t>
  </si>
  <si>
    <t>　＃大中型</t>
  </si>
  <si>
    <t>　＃亏损企业</t>
  </si>
  <si>
    <t>主营业务收入（亿元）</t>
  </si>
  <si>
    <t>主营业务成本（亿元）</t>
  </si>
  <si>
    <t>利润总额（亿元）</t>
  </si>
  <si>
    <t>亏损企业亏损额(亿元)</t>
  </si>
  <si>
    <t>应收账款（亿元）</t>
  </si>
  <si>
    <t>产成品（亿元）</t>
  </si>
  <si>
    <t>资产负债率（%）</t>
  </si>
  <si>
    <t>-2.3点</t>
  </si>
  <si>
    <t>总资产贡献率(%)</t>
  </si>
  <si>
    <t>1.1点</t>
  </si>
  <si>
    <t>主营业务收入利润率(%)</t>
  </si>
  <si>
    <t>0.4点</t>
  </si>
  <si>
    <t>交通运输邮电</t>
  </si>
  <si>
    <t>客货运输量</t>
  </si>
  <si>
    <t>货物运输总量（万吨）</t>
  </si>
  <si>
    <t>　铁路</t>
  </si>
  <si>
    <t>　公路</t>
  </si>
  <si>
    <t>　水运</t>
  </si>
  <si>
    <t>　航空</t>
  </si>
  <si>
    <t>旅客运输量（万人）</t>
  </si>
  <si>
    <t>客货吞吐量</t>
  </si>
  <si>
    <t>内河港口货物吞吐量（万吨）</t>
  </si>
  <si>
    <t>空港吞吐量</t>
  </si>
  <si>
    <t>　旅客（万人）</t>
  </si>
  <si>
    <t>　货物（万吨）</t>
  </si>
  <si>
    <t xml:space="preserve">国际标准集装箱吞吐量（万TEU） </t>
  </si>
  <si>
    <t xml:space="preserve">  铁路</t>
  </si>
  <si>
    <t xml:space="preserve">  港口</t>
  </si>
  <si>
    <t>邮电业务总量</t>
  </si>
  <si>
    <t>业务总量（亿元）</t>
  </si>
  <si>
    <t>　邮政</t>
  </si>
  <si>
    <t>　电信</t>
  </si>
  <si>
    <t>固定资产投资</t>
  </si>
  <si>
    <t>比重(%)</t>
  </si>
  <si>
    <t>投资总额（亿元）</t>
  </si>
  <si>
    <t>　＃基础设施建设</t>
  </si>
  <si>
    <t>　＃民间投资</t>
  </si>
  <si>
    <t>按构成分</t>
  </si>
  <si>
    <t>　建筑安装工程</t>
  </si>
  <si>
    <t>　设备工器具购置</t>
  </si>
  <si>
    <t>　其他费用</t>
  </si>
  <si>
    <t>按三次产业分</t>
  </si>
  <si>
    <t>　第一产业</t>
  </si>
  <si>
    <t>　第二产业</t>
  </si>
  <si>
    <t>　  ＃工业</t>
  </si>
  <si>
    <t>　      汽车制造业</t>
  </si>
  <si>
    <t xml:space="preserve">        电子制造业</t>
  </si>
  <si>
    <t xml:space="preserve">        装备制造业</t>
  </si>
  <si>
    <t xml:space="preserve">        化医行业</t>
  </si>
  <si>
    <t xml:space="preserve">        材料行业</t>
  </si>
  <si>
    <t xml:space="preserve">        消费品行业</t>
  </si>
  <si>
    <t xml:space="preserve">        能源工业</t>
  </si>
  <si>
    <t>　第三产业</t>
  </si>
  <si>
    <t>　　＃房地产开发</t>
  </si>
  <si>
    <t>房地产市场</t>
  </si>
  <si>
    <t>商品房建设与销售</t>
  </si>
  <si>
    <t>房地产开发投资（亿元）</t>
  </si>
  <si>
    <t>　＃住宅</t>
  </si>
  <si>
    <t>　　办公楼</t>
  </si>
  <si>
    <t>　　商业营业用房</t>
  </si>
  <si>
    <t>施工面积（万平方米）</t>
  </si>
  <si>
    <t>新开工面积（万平方米）</t>
  </si>
  <si>
    <t>竣工面积（万平方米）</t>
  </si>
  <si>
    <t>销售面积（万平方米）</t>
  </si>
  <si>
    <t>销售额（亿元）</t>
  </si>
  <si>
    <t>国内贸易</t>
  </si>
  <si>
    <t xml:space="preserve">社会消费品零售 </t>
  </si>
  <si>
    <t>12月</t>
  </si>
  <si>
    <t>同比（%）</t>
  </si>
  <si>
    <t>环比（%）</t>
  </si>
  <si>
    <t>零售总额（亿元）</t>
  </si>
  <si>
    <t>＃限额以上（法人企业）网上零售额</t>
  </si>
  <si>
    <t>　按销售单位所在地分</t>
  </si>
  <si>
    <t>按销售单位所在地分</t>
  </si>
  <si>
    <t>　　城镇</t>
  </si>
  <si>
    <t>　    城镇</t>
  </si>
  <si>
    <t xml:space="preserve">      ＃城区</t>
  </si>
  <si>
    <t xml:space="preserve">        #城区</t>
  </si>
  <si>
    <t>　　乡村</t>
  </si>
  <si>
    <t>　　  乡村</t>
  </si>
  <si>
    <t xml:space="preserve">  按消费类型分</t>
  </si>
  <si>
    <t>　  商品零售</t>
  </si>
  <si>
    <t xml:space="preserve">  　餐饮收入</t>
  </si>
  <si>
    <t>限额以上法人企业主要商品零售类值</t>
  </si>
  <si>
    <t>主要商品零售额（亿元）</t>
  </si>
  <si>
    <t>＃粮油、食品类</t>
  </si>
  <si>
    <t xml:space="preserve">  饮料类</t>
  </si>
  <si>
    <t xml:space="preserve">  烟酒类</t>
  </si>
  <si>
    <t xml:space="preserve">  服装、鞋帽、针纺织品类</t>
  </si>
  <si>
    <t xml:space="preserve">  化妆品类</t>
  </si>
  <si>
    <t xml:space="preserve">  金银珠宝类</t>
  </si>
  <si>
    <t xml:space="preserve">  日用品类</t>
  </si>
  <si>
    <t xml:space="preserve">  体育、娱乐用品类</t>
  </si>
  <si>
    <t xml:space="preserve">  家用电器和音像器材类</t>
  </si>
  <si>
    <t xml:space="preserve">  中西药品类</t>
  </si>
  <si>
    <t xml:space="preserve">  文化办公用品类</t>
  </si>
  <si>
    <t xml:space="preserve">  家具类</t>
  </si>
  <si>
    <t xml:space="preserve">  通讯器材类</t>
  </si>
  <si>
    <t xml:space="preserve">  石油及制品类</t>
  </si>
  <si>
    <t xml:space="preserve">  建筑及装潢材料类</t>
  </si>
  <si>
    <t xml:space="preserve">  汽车类</t>
  </si>
  <si>
    <t>开放型经济</t>
  </si>
  <si>
    <t>货物进出口</t>
  </si>
  <si>
    <t>进出口总值（亿元）</t>
  </si>
  <si>
    <t>　出口</t>
  </si>
  <si>
    <t>　  ＃国有企业</t>
  </si>
  <si>
    <t>　  　外资企业</t>
  </si>
  <si>
    <t>　  　私营企业</t>
  </si>
  <si>
    <t>　  ＃一般贸易</t>
  </si>
  <si>
    <t xml:space="preserve">  　　加工贸易</t>
  </si>
  <si>
    <t>　  ＃机电产品</t>
  </si>
  <si>
    <t xml:space="preserve">  　＃高新技术产品</t>
  </si>
  <si>
    <t xml:space="preserve">  　＃笔记本电脑</t>
  </si>
  <si>
    <t xml:space="preserve">  进口</t>
  </si>
  <si>
    <t xml:space="preserve">    ＃国有企业</t>
  </si>
  <si>
    <t xml:space="preserve">      外资企业</t>
  </si>
  <si>
    <t xml:space="preserve">      私营企业</t>
  </si>
  <si>
    <t xml:space="preserve">    ＃一般贸易</t>
  </si>
  <si>
    <t xml:space="preserve">      加工贸易</t>
  </si>
  <si>
    <t xml:space="preserve">    ＃机电产品</t>
  </si>
  <si>
    <t xml:space="preserve">    ＃高新技术产品</t>
  </si>
  <si>
    <t>注：2014年，按海关总署规定，进出口数据以人民币为计量单位对外发布。</t>
  </si>
  <si>
    <t>利用外资</t>
  </si>
  <si>
    <t>实际使用外资金额（亿美元）</t>
  </si>
  <si>
    <t>　＃外商直接投资</t>
  </si>
  <si>
    <t>注：根据商务部最新外资统计制度，外资统计的部分指标有调整变化。</t>
  </si>
  <si>
    <t>对外经济合作</t>
  </si>
  <si>
    <t>对外承包工程合同额(亿美元)</t>
  </si>
  <si>
    <t>对外承包工程营业额(亿美元)</t>
  </si>
  <si>
    <t>对外直接投资</t>
  </si>
  <si>
    <t>实际对外投资额（亿美元）</t>
  </si>
  <si>
    <t xml:space="preserve">  ＃现汇投资</t>
  </si>
  <si>
    <t>国际旅游</t>
  </si>
  <si>
    <t>接待入境游客人数（万人次）</t>
  </si>
  <si>
    <t>旅游外汇收入（亿美元）</t>
  </si>
  <si>
    <t>旅行社组织出境旅游人数（万人次）</t>
  </si>
  <si>
    <t>服务贸易</t>
  </si>
  <si>
    <t>服务外包离岸执行额（亿美元）</t>
  </si>
  <si>
    <t xml:space="preserve">  信息技术外包</t>
  </si>
  <si>
    <t xml:space="preserve">  业务流程外包</t>
  </si>
  <si>
    <t xml:space="preserve">  知识流程外包</t>
  </si>
  <si>
    <t>财 政</t>
  </si>
  <si>
    <t>财政收支</t>
  </si>
  <si>
    <t>同口径±%</t>
  </si>
  <si>
    <t>一般公共预算收入(亿元）</t>
  </si>
  <si>
    <t xml:space="preserve">    税收收入</t>
  </si>
  <si>
    <t xml:space="preserve">       #增值税</t>
  </si>
  <si>
    <t xml:space="preserve">         #改征增值税</t>
  </si>
  <si>
    <t xml:space="preserve">        企业所得税</t>
  </si>
  <si>
    <t xml:space="preserve">        个人所得税</t>
  </si>
  <si>
    <t xml:space="preserve">        城市维护建设税</t>
  </si>
  <si>
    <t xml:space="preserve">        契税</t>
  </si>
  <si>
    <t xml:space="preserve">    非税收入 </t>
  </si>
  <si>
    <t>一般公共预算支出（亿元）</t>
  </si>
  <si>
    <t xml:space="preserve">    ＃一般公共服务</t>
  </si>
  <si>
    <t xml:space="preserve">      教育</t>
  </si>
  <si>
    <t xml:space="preserve">      文体与传媒</t>
  </si>
  <si>
    <t xml:space="preserve">      社保和就业</t>
  </si>
  <si>
    <t>　　  医疗卫生与计生</t>
  </si>
  <si>
    <t>　　  城乡社区支出</t>
  </si>
  <si>
    <t>　　  农林水支出</t>
  </si>
  <si>
    <t>注：“同口径增长”是按营改增试点后新的收入划分办法及新增建设用地有偿使用收入等基金转列公共预算对去年基数作调整计算的同口径增幅。</t>
  </si>
  <si>
    <t>金融</t>
  </si>
  <si>
    <t xml:space="preserve">金融机构存贷款 </t>
  </si>
  <si>
    <t>11月末</t>
  </si>
  <si>
    <t>比年初±%</t>
  </si>
  <si>
    <t>本外币存款余额(亿元)</t>
  </si>
  <si>
    <t xml:space="preserve">  ＃人民币存款余额</t>
  </si>
  <si>
    <t xml:space="preserve">      ＃住户存款</t>
  </si>
  <si>
    <t>　      非金融企业存款</t>
  </si>
  <si>
    <t>　      政府存款</t>
  </si>
  <si>
    <t>　      非银行业金融机构存款</t>
  </si>
  <si>
    <t>本外币贷款余额(亿元)</t>
  </si>
  <si>
    <t xml:space="preserve">  ＃人民币贷款余额</t>
  </si>
  <si>
    <t xml:space="preserve">  　  ＃短期贷款</t>
  </si>
  <si>
    <t xml:space="preserve">  　　  中长期贷款</t>
  </si>
  <si>
    <t xml:space="preserve">  　  ＃个人贷款及透支</t>
  </si>
  <si>
    <t>保险</t>
  </si>
  <si>
    <t>保险保费收入（亿元）</t>
  </si>
  <si>
    <t>　财产险</t>
  </si>
  <si>
    <t>　人身险</t>
  </si>
  <si>
    <t>保险赔付支出（亿元）</t>
  </si>
  <si>
    <t>价   格</t>
  </si>
  <si>
    <t>城市居民消费价格</t>
  </si>
  <si>
    <t>11月环比
(上月=100)</t>
  </si>
  <si>
    <t>11月同比
(上年同月=100)</t>
  </si>
  <si>
    <t>1-11月同比
(上年同期=100)</t>
  </si>
  <si>
    <t>消费价格指数</t>
  </si>
  <si>
    <t xml:space="preserve">  ＃食品</t>
  </si>
  <si>
    <t>　　非食品</t>
  </si>
  <si>
    <t xml:space="preserve">  ＃消费品</t>
  </si>
  <si>
    <t>　　服务</t>
  </si>
  <si>
    <t>按类别分</t>
  </si>
  <si>
    <t xml:space="preserve">  食品烟酒</t>
  </si>
  <si>
    <t>　衣着</t>
  </si>
  <si>
    <t>　居住</t>
  </si>
  <si>
    <t>　生活用品及服务</t>
  </si>
  <si>
    <t xml:space="preserve">  交通和通信</t>
  </si>
  <si>
    <t xml:space="preserve">  教育文化和娱乐</t>
  </si>
  <si>
    <t xml:space="preserve">  医疗保健</t>
  </si>
  <si>
    <t>　其他用品和服务</t>
  </si>
  <si>
    <t>工业生产者价格</t>
  </si>
  <si>
    <t>工业生产者出厂价格指数</t>
  </si>
  <si>
    <t>　生产资料</t>
  </si>
  <si>
    <t>　　采掘</t>
  </si>
  <si>
    <t>　　原料</t>
  </si>
  <si>
    <t>　　加工</t>
  </si>
  <si>
    <t>　生活资料</t>
  </si>
  <si>
    <t>　　食品</t>
  </si>
  <si>
    <t>　　衣着</t>
  </si>
  <si>
    <t>　　一般日用品</t>
  </si>
  <si>
    <t>　　耐用消费品</t>
  </si>
  <si>
    <t>工业生产者购进价格指数</t>
  </si>
  <si>
    <t xml:space="preserve">  燃料、动力类</t>
  </si>
  <si>
    <t xml:space="preserve">  黑色金属材料类</t>
  </si>
  <si>
    <t xml:space="preserve">  有色金属材料及电线类</t>
  </si>
  <si>
    <t xml:space="preserve">  化工原料类</t>
  </si>
  <si>
    <t xml:space="preserve">  木材及纸浆类</t>
  </si>
  <si>
    <t xml:space="preserve">  建筑材料及非金属类</t>
  </si>
  <si>
    <t xml:space="preserve">  其它工业原材料及半成品类</t>
  </si>
  <si>
    <t xml:space="preserve">  农副产品类</t>
  </si>
  <si>
    <t xml:space="preserve">  纺织原料类</t>
  </si>
  <si>
    <t xml:space="preserve">各区县主要统计指标                                    </t>
  </si>
  <si>
    <t>区  县</t>
  </si>
  <si>
    <t>1-11月规模以上工业增加值增速</t>
  </si>
  <si>
    <t>全   市</t>
  </si>
  <si>
    <t>万州区</t>
  </si>
  <si>
    <t>黔江区</t>
  </si>
  <si>
    <t>涪陵区</t>
  </si>
  <si>
    <t>渝中区</t>
  </si>
  <si>
    <t>大渡口区</t>
  </si>
  <si>
    <t>江北区</t>
  </si>
  <si>
    <t>沙坪坝区</t>
  </si>
  <si>
    <t>九龙坡区</t>
  </si>
  <si>
    <t>南岸区</t>
  </si>
  <si>
    <t>北碚区</t>
  </si>
  <si>
    <t>渝北区</t>
  </si>
  <si>
    <t>巴南区</t>
  </si>
  <si>
    <t>长寿区</t>
  </si>
  <si>
    <t>江津区</t>
  </si>
  <si>
    <t>合川区</t>
  </si>
  <si>
    <t>永川区</t>
  </si>
  <si>
    <t>南川区</t>
  </si>
  <si>
    <t>綦江区</t>
  </si>
  <si>
    <t xml:space="preserve"> #綦江区（不含万盛）</t>
  </si>
  <si>
    <t>大足区</t>
  </si>
  <si>
    <t>璧山区</t>
  </si>
  <si>
    <t>铜梁区</t>
  </si>
  <si>
    <t>潼南区</t>
  </si>
  <si>
    <t>荣昌区</t>
  </si>
  <si>
    <t>开州区</t>
  </si>
  <si>
    <t>梁平区</t>
  </si>
  <si>
    <t>武隆区</t>
  </si>
  <si>
    <t>城口县</t>
  </si>
  <si>
    <t>丰都县</t>
  </si>
  <si>
    <t>垫江县</t>
  </si>
  <si>
    <t>忠　县</t>
  </si>
  <si>
    <t>云阳县</t>
  </si>
  <si>
    <t>奉节县</t>
  </si>
  <si>
    <t>巫山县</t>
  </si>
  <si>
    <t>巫溪县</t>
  </si>
  <si>
    <t>石柱土家族自治县</t>
  </si>
  <si>
    <t>秀山土家族苗族自治县</t>
  </si>
  <si>
    <t>酉阳土家族苗族自治县</t>
  </si>
  <si>
    <t>彭水苗族土家族自治县</t>
  </si>
  <si>
    <t>1-11月区县级一般公共预算收入</t>
  </si>
  <si>
    <t>绝对量（亿元)</t>
  </si>
  <si>
    <t>合计</t>
  </si>
  <si>
    <t>两江新区</t>
  </si>
  <si>
    <t>1-11月区县级税收收入</t>
  </si>
  <si>
    <t>1-11月区县级一般公共预算支出</t>
  </si>
</sst>
</file>

<file path=xl/styles.xml><?xml version="1.0" encoding="utf-8"?>
<styleSheet xmlns="http://schemas.openxmlformats.org/spreadsheetml/2006/main">
  <numFmts count="9">
    <numFmt numFmtId="44" formatCode="_ &quot;￥&quot;* #,##0.00_ ;_ &quot;￥&quot;* \-#,##0.00_ ;_ &quot;￥&quot;* &quot;-&quot;??_ ;_ @_ "/>
    <numFmt numFmtId="176" formatCode="0.0_ "/>
    <numFmt numFmtId="177" formatCode="0.0"/>
    <numFmt numFmtId="178" formatCode="_(&quot;$&quot;* #,##0_);_(&quot;$&quot;* \(#,##0\);_(&quot;$&quot;* &quot;-&quot;_);_(@_)"/>
    <numFmt numFmtId="179" formatCode="&quot;开&quot;;&quot;开&quot;;&quot;关&quot;"/>
    <numFmt numFmtId="180" formatCode="_(&quot;$&quot;* #,##0.00_);_(&quot;$&quot;* \(#,##0.00\);_(&quot;$&quot;* &quot;-&quot;??_);_(@_)"/>
    <numFmt numFmtId="181" formatCode="_(* #,##0_);_(* \(#,##0\);_(* &quot;-&quot;_);_(@_)"/>
    <numFmt numFmtId="182" formatCode="_(* #,##0.00_);_(* \(#,##0.00\);_(* &quot;-&quot;??_);_(@_)"/>
    <numFmt numFmtId="183" formatCode="0.00_ "/>
  </numFmts>
  <fonts count="32">
    <font>
      <sz val="12"/>
      <name val="宋体"/>
      <charset val="134"/>
    </font>
    <font>
      <sz val="11"/>
      <name val="黑体"/>
      <charset val="134"/>
    </font>
    <font>
      <b/>
      <sz val="14"/>
      <name val="黑体"/>
      <charset val="134"/>
    </font>
    <font>
      <sz val="12"/>
      <name val="黑体"/>
      <charset val="134"/>
    </font>
    <font>
      <b/>
      <sz val="11"/>
      <name val="黑体"/>
      <charset val="134"/>
    </font>
    <font>
      <b/>
      <sz val="16"/>
      <name val="黑体"/>
      <charset val="134"/>
    </font>
    <font>
      <sz val="16"/>
      <name val="黑体"/>
      <charset val="134"/>
    </font>
    <font>
      <sz val="10"/>
      <name val="宋体"/>
      <charset val="134"/>
    </font>
    <font>
      <sz val="12"/>
      <color indexed="10"/>
      <name val="方正楷体_GBK"/>
      <charset val="134"/>
    </font>
    <font>
      <b/>
      <sz val="12"/>
      <name val="黑体"/>
      <charset val="134"/>
    </font>
    <font>
      <sz val="12"/>
      <color indexed="10"/>
      <name val="黑体"/>
      <charset val="134"/>
    </font>
    <font>
      <sz val="12"/>
      <color rgb="FFFF0000"/>
      <name val="黑体"/>
      <charset val="134"/>
    </font>
    <font>
      <sz val="11"/>
      <color theme="0"/>
      <name val="宋体"/>
      <charset val="134"/>
      <scheme val="minor"/>
    </font>
    <font>
      <b/>
      <sz val="15"/>
      <color theme="3"/>
      <name val="宋体"/>
      <charset val="134"/>
      <scheme val="minor"/>
    </font>
    <font>
      <sz val="11"/>
      <color rgb="FF9C0006"/>
      <name val="宋体"/>
      <charset val="134"/>
      <scheme val="minor"/>
    </font>
    <font>
      <sz val="11"/>
      <color theme="1"/>
      <name val="宋体"/>
      <charset val="134"/>
      <scheme val="minor"/>
    </font>
    <font>
      <sz val="11"/>
      <color rgb="FFFA7D00"/>
      <name val="宋体"/>
      <charset val="134"/>
      <scheme val="minor"/>
    </font>
    <font>
      <b/>
      <sz val="11"/>
      <color theme="3"/>
      <name val="宋体"/>
      <charset val="134"/>
      <scheme val="minor"/>
    </font>
    <font>
      <b/>
      <sz val="11"/>
      <color theme="0"/>
      <name val="宋体"/>
      <charset val="134"/>
      <scheme val="minor"/>
    </font>
    <font>
      <i/>
      <sz val="11"/>
      <color rgb="FF7F7F7F"/>
      <name val="宋体"/>
      <charset val="134"/>
      <scheme val="minor"/>
    </font>
    <font>
      <b/>
      <sz val="18"/>
      <color theme="3"/>
      <name val="宋体"/>
      <charset val="134"/>
      <scheme val="major"/>
    </font>
    <font>
      <b/>
      <sz val="11"/>
      <color rgb="FF3F3F3F"/>
      <name val="宋体"/>
      <charset val="134"/>
      <scheme val="minor"/>
    </font>
    <font>
      <b/>
      <sz val="13"/>
      <color theme="3"/>
      <name val="宋体"/>
      <charset val="134"/>
      <scheme val="minor"/>
    </font>
    <font>
      <u/>
      <sz val="9"/>
      <color indexed="36"/>
      <name val="宋体"/>
      <charset val="134"/>
    </font>
    <font>
      <sz val="11"/>
      <color rgb="FF3F3F76"/>
      <name val="宋体"/>
      <charset val="134"/>
      <scheme val="minor"/>
    </font>
    <font>
      <sz val="11"/>
      <color rgb="FF9C6500"/>
      <name val="宋体"/>
      <charset val="134"/>
      <scheme val="minor"/>
    </font>
    <font>
      <sz val="11"/>
      <color rgb="FFFF0000"/>
      <name val="宋体"/>
      <charset val="134"/>
      <scheme val="minor"/>
    </font>
    <font>
      <b/>
      <sz val="11"/>
      <color theme="1"/>
      <name val="宋体"/>
      <charset val="134"/>
      <scheme val="minor"/>
    </font>
    <font>
      <u/>
      <sz val="9"/>
      <color indexed="12"/>
      <name val="宋体"/>
      <charset val="134"/>
    </font>
    <font>
      <sz val="11"/>
      <color rgb="FF006100"/>
      <name val="宋体"/>
      <charset val="134"/>
      <scheme val="minor"/>
    </font>
    <font>
      <b/>
      <sz val="11"/>
      <color rgb="FFFA7D00"/>
      <name val="宋体"/>
      <charset val="134"/>
      <scheme val="minor"/>
    </font>
    <font>
      <sz val="10"/>
      <name val="Arial"/>
      <charset val="0"/>
    </font>
  </fonts>
  <fills count="34">
    <fill>
      <patternFill patternType="none"/>
    </fill>
    <fill>
      <patternFill patternType="gray125"/>
    </fill>
    <fill>
      <patternFill patternType="solid">
        <fgColor indexed="9"/>
        <bgColor indexed="64"/>
      </patternFill>
    </fill>
    <fill>
      <patternFill patternType="solid">
        <fgColor theme="4"/>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C6EFCE"/>
        <bgColor indexed="64"/>
      </patternFill>
    </fill>
  </fills>
  <borders count="18">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thick">
        <color theme="4"/>
      </bottom>
      <diagonal/>
    </border>
    <border>
      <left/>
      <right/>
      <top/>
      <bottom style="double">
        <color rgb="FFFF8001"/>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70">
    <xf numFmtId="0" fontId="0" fillId="0" borderId="0"/>
    <xf numFmtId="178" fontId="0" fillId="0" borderId="0" applyFont="0" applyFill="0" applyBorder="0" applyAlignment="0" applyProtection="0">
      <alignment vertical="center"/>
    </xf>
    <xf numFmtId="0" fontId="15" fillId="15" borderId="0" applyNumberFormat="0" applyBorder="0" applyAlignment="0" applyProtection="0">
      <alignment vertical="center"/>
    </xf>
    <xf numFmtId="0" fontId="24" fillId="20" borderId="15" applyNumberFormat="0" applyAlignment="0" applyProtection="0">
      <alignment vertical="center"/>
    </xf>
    <xf numFmtId="180" fontId="0" fillId="0" borderId="0" applyFont="0" applyFill="0" applyBorder="0" applyAlignment="0" applyProtection="0">
      <alignment vertical="center"/>
    </xf>
    <xf numFmtId="181" fontId="0" fillId="0" borderId="0" applyFont="0" applyFill="0" applyBorder="0" applyAlignment="0" applyProtection="0">
      <alignment vertical="center"/>
    </xf>
    <xf numFmtId="0" fontId="15" fillId="8" borderId="0" applyNumberFormat="0" applyBorder="0" applyAlignment="0" applyProtection="0">
      <alignment vertical="center"/>
    </xf>
    <xf numFmtId="0" fontId="14" fillId="5" borderId="0" applyNumberFormat="0" applyBorder="0" applyAlignment="0" applyProtection="0">
      <alignment vertical="center"/>
    </xf>
    <xf numFmtId="182" fontId="0" fillId="0" borderId="0" applyFont="0" applyFill="0" applyBorder="0" applyAlignment="0" applyProtection="0">
      <alignment vertical="center"/>
    </xf>
    <xf numFmtId="0" fontId="12" fillId="26" borderId="0" applyNumberFormat="0" applyBorder="0" applyAlignment="0" applyProtection="0">
      <alignment vertical="center"/>
    </xf>
    <xf numFmtId="0" fontId="28"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3" fillId="0" borderId="0" applyNumberFormat="0" applyFill="0" applyBorder="0" applyAlignment="0" applyProtection="0">
      <alignment vertical="top"/>
      <protection locked="0"/>
    </xf>
    <xf numFmtId="0" fontId="0" fillId="28" borderId="17" applyNumberFormat="0" applyFont="0" applyAlignment="0" applyProtection="0">
      <alignment vertical="center"/>
    </xf>
    <xf numFmtId="0" fontId="0" fillId="0" borderId="0"/>
    <xf numFmtId="0" fontId="12" fillId="9" borderId="0" applyNumberFormat="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9" applyNumberFormat="0" applyFill="0" applyAlignment="0" applyProtection="0">
      <alignment vertical="center"/>
    </xf>
    <xf numFmtId="0" fontId="0" fillId="0" borderId="0">
      <alignment vertical="center"/>
    </xf>
    <xf numFmtId="0" fontId="22" fillId="0" borderId="14" applyNumberFormat="0" applyFill="0" applyAlignment="0" applyProtection="0">
      <alignment vertical="center"/>
    </xf>
    <xf numFmtId="0" fontId="12" fillId="25" borderId="0" applyNumberFormat="0" applyBorder="0" applyAlignment="0" applyProtection="0">
      <alignment vertical="center"/>
    </xf>
    <xf numFmtId="0" fontId="17" fillId="0" borderId="11" applyNumberFormat="0" applyFill="0" applyAlignment="0" applyProtection="0">
      <alignment vertical="center"/>
    </xf>
    <xf numFmtId="0" fontId="12" fillId="4" borderId="0" applyNumberFormat="0" applyBorder="0" applyAlignment="0" applyProtection="0">
      <alignment vertical="center"/>
    </xf>
    <xf numFmtId="0" fontId="21" fillId="14" borderId="13" applyNumberFormat="0" applyAlignment="0" applyProtection="0">
      <alignment vertical="center"/>
    </xf>
    <xf numFmtId="0" fontId="30" fillId="14" borderId="15" applyNumberFormat="0" applyAlignment="0" applyProtection="0">
      <alignment vertical="center"/>
    </xf>
    <xf numFmtId="0" fontId="18" fillId="11" borderId="12" applyNumberFormat="0" applyAlignment="0" applyProtection="0">
      <alignment vertical="center"/>
    </xf>
    <xf numFmtId="0" fontId="15" fillId="19" borderId="0" applyNumberFormat="0" applyBorder="0" applyAlignment="0" applyProtection="0">
      <alignment vertical="center"/>
    </xf>
    <xf numFmtId="0" fontId="12" fillId="27" borderId="0" applyNumberFormat="0" applyBorder="0" applyAlignment="0" applyProtection="0">
      <alignment vertical="center"/>
    </xf>
    <xf numFmtId="0" fontId="16" fillId="0" borderId="10" applyNumberFormat="0" applyFill="0" applyAlignment="0" applyProtection="0">
      <alignment vertical="center"/>
    </xf>
    <xf numFmtId="0" fontId="0" fillId="0" borderId="0"/>
    <xf numFmtId="0" fontId="27" fillId="0" borderId="16" applyNumberFormat="0" applyFill="0" applyAlignment="0" applyProtection="0">
      <alignment vertical="center"/>
    </xf>
    <xf numFmtId="0" fontId="29" fillId="33" borderId="0" applyNumberFormat="0" applyBorder="0" applyAlignment="0" applyProtection="0">
      <alignment vertical="center"/>
    </xf>
    <xf numFmtId="0" fontId="25" fillId="24" borderId="0" applyNumberFormat="0" applyBorder="0" applyAlignment="0" applyProtection="0">
      <alignment vertical="center"/>
    </xf>
    <xf numFmtId="0" fontId="15" fillId="21" borderId="0" applyNumberFormat="0" applyBorder="0" applyAlignment="0" applyProtection="0">
      <alignment vertical="center"/>
    </xf>
    <xf numFmtId="0" fontId="12" fillId="3" borderId="0" applyNumberFormat="0" applyBorder="0" applyAlignment="0" applyProtection="0">
      <alignment vertical="center"/>
    </xf>
    <xf numFmtId="0" fontId="15" fillId="18" borderId="0" applyNumberFormat="0" applyBorder="0" applyAlignment="0" applyProtection="0">
      <alignment vertical="center"/>
    </xf>
    <xf numFmtId="0" fontId="15" fillId="17" borderId="0" applyNumberFormat="0" applyBorder="0" applyAlignment="0" applyProtection="0">
      <alignment vertical="center"/>
    </xf>
    <xf numFmtId="0" fontId="0" fillId="0" borderId="0"/>
    <xf numFmtId="0" fontId="15" fillId="13" borderId="0" applyNumberFormat="0" applyBorder="0" applyAlignment="0" applyProtection="0">
      <alignment vertical="center"/>
    </xf>
    <xf numFmtId="0" fontId="15" fillId="32"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Alignment="0" applyProtection="0">
      <alignment vertical="center"/>
    </xf>
    <xf numFmtId="0" fontId="15" fillId="31" borderId="0" applyNumberFormat="0" applyBorder="0" applyAlignment="0" applyProtection="0">
      <alignment vertical="center"/>
    </xf>
    <xf numFmtId="0" fontId="15" fillId="6" borderId="0" applyNumberFormat="0" applyBorder="0" applyAlignment="0" applyProtection="0">
      <alignment vertical="center"/>
    </xf>
    <xf numFmtId="0" fontId="12" fillId="10" borderId="0" applyNumberFormat="0" applyBorder="0" applyAlignment="0" applyProtection="0">
      <alignment vertical="center"/>
    </xf>
    <xf numFmtId="0" fontId="0" fillId="0" borderId="0"/>
    <xf numFmtId="0" fontId="15" fillId="30" borderId="0" applyNumberFormat="0" applyBorder="0" applyAlignment="0" applyProtection="0">
      <alignment vertical="center"/>
    </xf>
    <xf numFmtId="0" fontId="12" fillId="29" borderId="0" applyNumberFormat="0" applyBorder="0" applyAlignment="0" applyProtection="0">
      <alignment vertical="center"/>
    </xf>
    <xf numFmtId="0" fontId="12" fillId="23" borderId="0" applyNumberFormat="0" applyBorder="0" applyAlignment="0" applyProtection="0">
      <alignment vertical="center"/>
    </xf>
    <xf numFmtId="0" fontId="15" fillId="22" borderId="0" applyNumberFormat="0" applyBorder="0" applyAlignment="0" applyProtection="0">
      <alignment vertical="center"/>
    </xf>
    <xf numFmtId="0" fontId="12" fillId="12" borderId="0" applyNumberFormat="0" applyBorder="0" applyAlignment="0" applyProtection="0">
      <alignment vertical="center"/>
    </xf>
    <xf numFmtId="0" fontId="31" fillId="0" borderId="0"/>
    <xf numFmtId="179" fontId="0" fillId="0" borderId="0" applyFont="0" applyFill="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15" fillId="0" borderId="0">
      <alignment vertical="center"/>
    </xf>
    <xf numFmtId="0" fontId="0" fillId="0" borderId="0"/>
    <xf numFmtId="0" fontId="0" fillId="0" borderId="0">
      <alignment vertical="center"/>
    </xf>
    <xf numFmtId="179" fontId="0" fillId="0" borderId="0" applyFont="0" applyFill="0" applyBorder="0" applyAlignment="0" applyProtection="0">
      <alignment vertical="center"/>
    </xf>
    <xf numFmtId="0" fontId="0" fillId="0" borderId="0" applyFont="0" applyFill="0" applyBorder="0" applyAlignment="0" applyProtection="0">
      <alignment vertical="center"/>
    </xf>
    <xf numFmtId="179" fontId="0" fillId="0" borderId="0" applyFont="0" applyFill="0" applyBorder="0" applyAlignment="0" applyProtection="0">
      <alignment vertical="center"/>
    </xf>
    <xf numFmtId="44" fontId="15" fillId="0" borderId="0" applyFont="0" applyFill="0" applyBorder="0" applyAlignment="0" applyProtection="0">
      <alignment vertical="center"/>
    </xf>
    <xf numFmtId="0" fontId="31" fillId="0" borderId="0"/>
  </cellStyleXfs>
  <cellXfs count="145">
    <xf numFmtId="0" fontId="0" fillId="0" borderId="0" xfId="0" applyAlignment="1">
      <alignment vertical="center"/>
    </xf>
    <xf numFmtId="0" fontId="1" fillId="2" borderId="0" xfId="21" applyFont="1" applyFill="1">
      <alignment vertical="center"/>
    </xf>
    <xf numFmtId="0" fontId="1" fillId="0" borderId="0" xfId="21" applyFont="1">
      <alignment vertical="center"/>
    </xf>
    <xf numFmtId="177" fontId="1" fillId="0" borderId="0" xfId="21" applyNumberFormat="1" applyFont="1">
      <alignment vertical="center"/>
    </xf>
    <xf numFmtId="0" fontId="2" fillId="2" borderId="0" xfId="21" applyFont="1" applyFill="1" applyBorder="1" applyAlignment="1">
      <alignment horizontal="center" vertical="center" wrapText="1"/>
    </xf>
    <xf numFmtId="0" fontId="1" fillId="0" borderId="1" xfId="21" applyFont="1" applyBorder="1" applyAlignment="1">
      <alignment horizontal="center" vertical="center"/>
    </xf>
    <xf numFmtId="0" fontId="1" fillId="0" borderId="2" xfId="21" applyFont="1" applyBorder="1" applyAlignment="1">
      <alignment horizontal="center" vertical="center" wrapText="1"/>
    </xf>
    <xf numFmtId="0" fontId="1" fillId="0" borderId="3" xfId="21" applyFont="1" applyBorder="1" applyAlignment="1">
      <alignment horizontal="center" vertical="center" wrapText="1"/>
    </xf>
    <xf numFmtId="177" fontId="1" fillId="0" borderId="2" xfId="4" applyNumberFormat="1" applyFont="1" applyBorder="1" applyAlignment="1">
      <alignment horizontal="center" vertical="center"/>
    </xf>
    <xf numFmtId="0" fontId="3" fillId="0" borderId="3" xfId="32" applyFont="1" applyBorder="1" applyAlignment="1">
      <alignment horizontal="center" vertical="center"/>
    </xf>
    <xf numFmtId="0" fontId="4" fillId="0" borderId="1" xfId="21" applyNumberFormat="1" applyFont="1" applyBorder="1" applyAlignment="1">
      <alignment horizontal="left" vertical="center"/>
    </xf>
    <xf numFmtId="177" fontId="0" fillId="0" borderId="1" xfId="0" applyNumberFormat="1" applyBorder="1" applyAlignment="1">
      <alignment vertical="center"/>
    </xf>
    <xf numFmtId="177" fontId="0" fillId="0" borderId="3" xfId="0" applyNumberFormat="1" applyBorder="1" applyAlignment="1">
      <alignment vertical="center"/>
    </xf>
    <xf numFmtId="0" fontId="1" fillId="0" borderId="1" xfId="21" applyFont="1" applyBorder="1" applyAlignment="1">
      <alignment vertical="center"/>
    </xf>
    <xf numFmtId="0" fontId="1" fillId="0" borderId="1" xfId="21" applyFont="1" applyBorder="1">
      <alignment vertical="center"/>
    </xf>
    <xf numFmtId="177" fontId="0" fillId="0" borderId="1" xfId="56" applyNumberFormat="1" applyBorder="1" applyAlignment="1">
      <alignment vertical="center"/>
    </xf>
    <xf numFmtId="177" fontId="0" fillId="0" borderId="3" xfId="56" applyNumberFormat="1" applyBorder="1" applyAlignment="1">
      <alignment vertical="center"/>
    </xf>
    <xf numFmtId="0" fontId="1" fillId="2" borderId="1" xfId="0" applyNumberFormat="1" applyFont="1" applyFill="1" applyBorder="1" applyAlignment="1">
      <alignment horizontal="left" vertical="center"/>
    </xf>
    <xf numFmtId="0" fontId="4" fillId="0" borderId="0" xfId="21" applyFont="1">
      <alignment vertical="center"/>
    </xf>
    <xf numFmtId="180" fontId="1" fillId="2" borderId="3" xfId="65" applyNumberFormat="1" applyFont="1" applyFill="1" applyBorder="1" applyAlignment="1">
      <alignment horizontal="center" vertical="center"/>
    </xf>
    <xf numFmtId="0" fontId="4" fillId="0" borderId="1" xfId="21" applyFont="1" applyBorder="1" applyAlignment="1">
      <alignment horizontal="left" vertical="center"/>
    </xf>
    <xf numFmtId="183" fontId="1" fillId="0" borderId="0" xfId="21" applyNumberFormat="1" applyFont="1">
      <alignment vertical="center"/>
    </xf>
    <xf numFmtId="0" fontId="3" fillId="2" borderId="0" xfId="0" applyFont="1" applyFill="1" applyAlignment="1">
      <alignment vertical="center"/>
    </xf>
    <xf numFmtId="0" fontId="3" fillId="0" borderId="0" xfId="0" applyFont="1" applyBorder="1" applyAlignment="1">
      <alignment vertical="center"/>
    </xf>
    <xf numFmtId="0" fontId="3" fillId="0" borderId="0" xfId="0" applyFont="1" applyAlignment="1">
      <alignment vertical="center"/>
    </xf>
    <xf numFmtId="0" fontId="5" fillId="2" borderId="4" xfId="0" applyFont="1" applyFill="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shrinkToFit="1"/>
    </xf>
    <xf numFmtId="177" fontId="0" fillId="0" borderId="2" xfId="0" applyNumberFormat="1" applyBorder="1" applyAlignment="1">
      <alignment vertical="center"/>
    </xf>
    <xf numFmtId="177" fontId="0" fillId="0" borderId="2" xfId="0" applyNumberFormat="1" applyFont="1" applyBorder="1" applyAlignment="1">
      <alignment vertical="center"/>
    </xf>
    <xf numFmtId="177" fontId="0" fillId="0" borderId="3" xfId="0" applyNumberFormat="1" applyFont="1" applyBorder="1" applyAlignment="1">
      <alignment vertical="center"/>
    </xf>
    <xf numFmtId="0" fontId="3" fillId="0" borderId="1" xfId="0" applyFont="1" applyBorder="1" applyAlignment="1">
      <alignment vertical="center"/>
    </xf>
    <xf numFmtId="0" fontId="3" fillId="0" borderId="0" xfId="0" applyFont="1" applyFill="1" applyAlignment="1">
      <alignment vertical="center"/>
    </xf>
    <xf numFmtId="0" fontId="5" fillId="0" borderId="4"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0" fontId="6" fillId="2" borderId="4"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2" fontId="3" fillId="0" borderId="2" xfId="0" applyNumberFormat="1" applyFont="1" applyBorder="1" applyAlignment="1">
      <alignment vertical="center"/>
    </xf>
    <xf numFmtId="177" fontId="3" fillId="0" borderId="2" xfId="1" applyNumberFormat="1" applyFont="1" applyBorder="1">
      <alignment vertical="center"/>
    </xf>
    <xf numFmtId="177" fontId="3" fillId="0" borderId="3" xfId="0" applyNumberFormat="1" applyFont="1" applyBorder="1" applyAlignment="1">
      <alignment vertical="center"/>
    </xf>
    <xf numFmtId="177" fontId="3" fillId="0" borderId="2" xfId="0" applyNumberFormat="1" applyFont="1" applyBorder="1" applyAlignment="1">
      <alignment vertical="center"/>
    </xf>
    <xf numFmtId="177" fontId="3" fillId="0" borderId="2" xfId="0" applyNumberFormat="1" applyFont="1" applyFill="1" applyBorder="1" applyAlignment="1">
      <alignment horizontal="right" vertical="center"/>
    </xf>
    <xf numFmtId="49" fontId="3" fillId="0" borderId="5" xfId="0" applyNumberFormat="1" applyFont="1" applyBorder="1" applyAlignment="1">
      <alignment vertical="center"/>
    </xf>
    <xf numFmtId="180" fontId="3" fillId="0" borderId="2" xfId="4" applyFont="1" applyBorder="1" applyAlignment="1">
      <alignment horizontal="center" vertical="center"/>
    </xf>
    <xf numFmtId="49" fontId="3" fillId="0" borderId="1" xfId="0" applyNumberFormat="1" applyFont="1" applyBorder="1" applyAlignment="1">
      <alignment vertical="center"/>
    </xf>
    <xf numFmtId="2" fontId="3" fillId="0" borderId="3" xfId="0" applyNumberFormat="1" applyFont="1" applyBorder="1" applyAlignment="1">
      <alignment vertical="center"/>
    </xf>
    <xf numFmtId="2" fontId="3" fillId="0" borderId="1" xfId="1" applyNumberFormat="1" applyFont="1" applyBorder="1">
      <alignment vertical="center"/>
    </xf>
    <xf numFmtId="177" fontId="3" fillId="0" borderId="3" xfId="1" applyNumberFormat="1" applyFont="1" applyBorder="1">
      <alignment vertical="center"/>
    </xf>
    <xf numFmtId="0" fontId="3" fillId="2" borderId="0" xfId="32" applyFont="1" applyFill="1" applyAlignment="1">
      <alignment vertical="center"/>
    </xf>
    <xf numFmtId="49" fontId="3" fillId="0" borderId="0" xfId="32" applyNumberFormat="1" applyFont="1" applyAlignment="1">
      <alignment vertical="center"/>
    </xf>
    <xf numFmtId="0" fontId="3" fillId="0" borderId="0" xfId="32" applyFont="1" applyAlignment="1">
      <alignment horizontal="right" vertical="center"/>
    </xf>
    <xf numFmtId="177" fontId="3" fillId="0" borderId="0" xfId="32" applyNumberFormat="1" applyFont="1" applyAlignment="1">
      <alignment vertical="center"/>
    </xf>
    <xf numFmtId="0" fontId="3" fillId="0" borderId="0" xfId="32" applyFont="1" applyAlignment="1">
      <alignment vertical="center"/>
    </xf>
    <xf numFmtId="0" fontId="5" fillId="2" borderId="4" xfId="32" applyFont="1" applyFill="1" applyBorder="1" applyAlignment="1">
      <alignment horizontal="center" vertical="center"/>
    </xf>
    <xf numFmtId="0" fontId="3" fillId="0" borderId="1" xfId="32" applyFont="1" applyBorder="1" applyAlignment="1">
      <alignment horizontal="justify" vertical="center"/>
    </xf>
    <xf numFmtId="0" fontId="3" fillId="0" borderId="2" xfId="32" applyFont="1" applyBorder="1" applyAlignment="1">
      <alignment horizontal="center" vertical="center"/>
    </xf>
    <xf numFmtId="0" fontId="3" fillId="0" borderId="1" xfId="56" applyFont="1" applyBorder="1" applyAlignment="1">
      <alignment vertical="center"/>
    </xf>
    <xf numFmtId="177" fontId="0" fillId="0" borderId="1" xfId="56" applyNumberFormat="1" applyFont="1" applyBorder="1" applyAlignment="1">
      <alignment vertical="center"/>
    </xf>
    <xf numFmtId="177" fontId="0" fillId="0" borderId="3" xfId="56" applyNumberFormat="1" applyFont="1" applyBorder="1" applyAlignment="1">
      <alignment vertical="center"/>
    </xf>
    <xf numFmtId="2" fontId="3" fillId="0" borderId="1" xfId="56" applyNumberFormat="1" applyFont="1" applyBorder="1" applyAlignment="1">
      <alignment vertical="center"/>
    </xf>
    <xf numFmtId="49" fontId="3" fillId="0" borderId="0" xfId="32" applyNumberFormat="1" applyFont="1" applyAlignment="1">
      <alignment horizontal="center" vertical="center"/>
    </xf>
    <xf numFmtId="177" fontId="3" fillId="0" borderId="0" xfId="32" applyNumberFormat="1" applyFont="1" applyAlignment="1">
      <alignment horizontal="center" vertical="center"/>
    </xf>
    <xf numFmtId="49" fontId="7" fillId="0" borderId="0" xfId="32" applyNumberFormat="1" applyFont="1" applyAlignment="1">
      <alignment horizontal="left" vertical="center" wrapText="1"/>
    </xf>
    <xf numFmtId="49" fontId="3" fillId="0" borderId="0" xfId="32" applyNumberFormat="1" applyFont="1" applyAlignment="1">
      <alignment horizontal="right" vertical="center"/>
    </xf>
    <xf numFmtId="0" fontId="3" fillId="2" borderId="0" xfId="63" applyFont="1" applyFill="1" applyAlignment="1">
      <alignment vertical="center"/>
    </xf>
    <xf numFmtId="0" fontId="0" fillId="0" borderId="0" xfId="0" applyFont="1" applyAlignment="1">
      <alignment vertical="center"/>
    </xf>
    <xf numFmtId="49" fontId="3" fillId="0" borderId="0" xfId="63" applyNumberFormat="1" applyFont="1" applyAlignment="1">
      <alignment vertical="center"/>
    </xf>
    <xf numFmtId="0" fontId="3" fillId="0" borderId="0" xfId="63" applyFont="1" applyAlignment="1">
      <alignment horizontal="right" vertical="center"/>
    </xf>
    <xf numFmtId="0" fontId="3" fillId="0" borderId="0" xfId="63" applyFont="1" applyAlignment="1">
      <alignment vertical="center"/>
    </xf>
    <xf numFmtId="0" fontId="6" fillId="2" borderId="4" xfId="61" applyFont="1" applyFill="1" applyBorder="1" applyAlignment="1">
      <alignment horizontal="center" vertical="center"/>
    </xf>
    <xf numFmtId="0" fontId="5" fillId="2" borderId="0" xfId="63" applyFont="1" applyFill="1" applyBorder="1" applyAlignment="1">
      <alignment vertical="center"/>
    </xf>
    <xf numFmtId="0" fontId="3" fillId="0" borderId="1" xfId="63" applyFont="1" applyBorder="1" applyAlignment="1">
      <alignment horizontal="justify" vertical="center"/>
    </xf>
    <xf numFmtId="0" fontId="3" fillId="0" borderId="2" xfId="63" applyFont="1" applyBorder="1" applyAlignment="1">
      <alignment horizontal="center" vertical="center"/>
    </xf>
    <xf numFmtId="0" fontId="3" fillId="0" borderId="3" xfId="63" applyFont="1" applyBorder="1" applyAlignment="1">
      <alignment horizontal="center" vertical="center"/>
    </xf>
    <xf numFmtId="2" fontId="0" fillId="0" borderId="1" xfId="0" applyNumberFormat="1" applyBorder="1" applyAlignment="1">
      <alignment vertical="center"/>
    </xf>
    <xf numFmtId="0" fontId="7" fillId="0" borderId="0" xfId="0" applyFont="1" applyFill="1" applyBorder="1" applyAlignment="1">
      <alignment vertical="center"/>
    </xf>
    <xf numFmtId="0" fontId="3" fillId="0" borderId="0" xfId="63" applyFont="1" applyAlignment="1">
      <alignment horizontal="justify" vertical="center"/>
    </xf>
    <xf numFmtId="0" fontId="3" fillId="0" borderId="0" xfId="63" applyFont="1" applyAlignment="1">
      <alignment horizontal="center" vertical="center"/>
    </xf>
    <xf numFmtId="0" fontId="3" fillId="0" borderId="1" xfId="0" applyFont="1" applyBorder="1" applyAlignment="1">
      <alignment horizontal="justify" vertical="center"/>
    </xf>
    <xf numFmtId="49" fontId="3" fillId="0" borderId="1" xfId="63" applyNumberFormat="1" applyFont="1" applyBorder="1" applyAlignment="1">
      <alignment horizontal="left" vertical="center"/>
    </xf>
    <xf numFmtId="0" fontId="8" fillId="0" borderId="0" xfId="0" applyFont="1" applyBorder="1" applyAlignment="1">
      <alignment horizontal="justify" vertical="center"/>
    </xf>
    <xf numFmtId="49" fontId="3" fillId="0" borderId="0" xfId="63" applyNumberFormat="1" applyFont="1" applyAlignment="1">
      <alignment horizontal="right" vertical="center"/>
    </xf>
    <xf numFmtId="0" fontId="3" fillId="2" borderId="0" xfId="61" applyFont="1" applyFill="1"/>
    <xf numFmtId="0" fontId="3" fillId="0" borderId="0" xfId="61" applyFont="1" applyFill="1"/>
    <xf numFmtId="0" fontId="3" fillId="0" borderId="0" xfId="61" applyFont="1"/>
    <xf numFmtId="0" fontId="3" fillId="0" borderId="1" xfId="61" applyFont="1" applyBorder="1" applyAlignment="1">
      <alignment horizontal="left" vertical="center"/>
    </xf>
    <xf numFmtId="0" fontId="3" fillId="0" borderId="2" xfId="61" applyFont="1" applyBorder="1" applyAlignment="1">
      <alignment horizontal="center" vertical="center"/>
    </xf>
    <xf numFmtId="0" fontId="3" fillId="0" borderId="3" xfId="61" applyFont="1" applyBorder="1" applyAlignment="1">
      <alignment horizontal="center" vertical="center"/>
    </xf>
    <xf numFmtId="177" fontId="3" fillId="0" borderId="0" xfId="61" applyNumberFormat="1" applyFont="1"/>
    <xf numFmtId="0" fontId="3" fillId="0" borderId="1" xfId="0" applyFont="1" applyBorder="1" applyAlignment="1">
      <alignment horizontal="left" vertical="center" wrapText="1"/>
    </xf>
    <xf numFmtId="0" fontId="0" fillId="0" borderId="0" xfId="0" applyFont="1" applyFill="1" applyAlignment="1">
      <alignment vertical="center"/>
    </xf>
    <xf numFmtId="0" fontId="6" fillId="2" borderId="4" xfId="63" applyFont="1" applyFill="1" applyBorder="1" applyAlignment="1">
      <alignment horizontal="center" vertical="center"/>
    </xf>
    <xf numFmtId="0" fontId="9" fillId="2" borderId="0" xfId="0" applyFont="1" applyFill="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2" fontId="0" fillId="0" borderId="1" xfId="0" applyNumberFormat="1" applyFont="1" applyBorder="1" applyAlignment="1">
      <alignment vertical="center"/>
    </xf>
    <xf numFmtId="0" fontId="3" fillId="0" borderId="6" xfId="0" applyFont="1" applyBorder="1" applyAlignment="1">
      <alignment horizontal="justify" vertical="center"/>
    </xf>
    <xf numFmtId="2" fontId="3" fillId="0" borderId="6" xfId="0" applyNumberFormat="1" applyFont="1" applyBorder="1" applyAlignment="1">
      <alignment horizontal="right" vertical="center"/>
    </xf>
    <xf numFmtId="176" fontId="3" fillId="0" borderId="6" xfId="0" applyNumberFormat="1" applyFont="1" applyBorder="1" applyAlignment="1">
      <alignment horizontal="right" vertical="center"/>
    </xf>
    <xf numFmtId="0" fontId="3" fillId="0" borderId="0" xfId="0" applyFont="1" applyBorder="1" applyAlignment="1">
      <alignment horizontal="justify" vertical="center"/>
    </xf>
    <xf numFmtId="2" fontId="3" fillId="0" borderId="0" xfId="0" applyNumberFormat="1" applyFont="1" applyBorder="1" applyAlignment="1">
      <alignment horizontal="right" vertical="center"/>
    </xf>
    <xf numFmtId="176" fontId="3" fillId="0" borderId="0" xfId="0" applyNumberFormat="1" applyFont="1" applyBorder="1" applyAlignment="1">
      <alignment horizontal="right" vertical="center"/>
    </xf>
    <xf numFmtId="0" fontId="3" fillId="0" borderId="5" xfId="64" applyFont="1" applyBorder="1" applyAlignment="1">
      <alignment horizontal="justify" vertical="center"/>
    </xf>
    <xf numFmtId="0" fontId="3" fillId="0" borderId="1" xfId="64" applyFont="1" applyBorder="1" applyAlignment="1">
      <alignment horizontal="justify" vertical="center"/>
    </xf>
    <xf numFmtId="2" fontId="0" fillId="0" borderId="2" xfId="0" applyNumberFormat="1" applyFont="1" applyBorder="1" applyAlignment="1">
      <alignment vertical="center"/>
    </xf>
    <xf numFmtId="0" fontId="3" fillId="0" borderId="0" xfId="64" applyFont="1" applyBorder="1" applyAlignment="1">
      <alignment horizontal="justify" vertical="center"/>
    </xf>
    <xf numFmtId="183" fontId="3" fillId="0" borderId="0" xfId="0" applyNumberFormat="1" applyFont="1" applyBorder="1" applyAlignment="1">
      <alignment horizontal="right" vertical="center"/>
    </xf>
    <xf numFmtId="0" fontId="3" fillId="0" borderId="2" xfId="69" applyFont="1" applyBorder="1" applyAlignment="1">
      <alignment horizontal="center" vertical="center"/>
    </xf>
    <xf numFmtId="2" fontId="0" fillId="0" borderId="3" xfId="0" applyNumberFormat="1" applyBorder="1" applyAlignment="1">
      <alignment vertical="center"/>
    </xf>
    <xf numFmtId="0" fontId="3" fillId="0" borderId="1" xfId="64" applyFont="1" applyBorder="1" applyAlignment="1">
      <alignment horizontal="left" vertical="center"/>
    </xf>
    <xf numFmtId="0" fontId="3" fillId="0" borderId="0" xfId="63" applyFont="1" applyBorder="1" applyAlignment="1">
      <alignment horizontal="justify" vertical="center"/>
    </xf>
    <xf numFmtId="0" fontId="3" fillId="0" borderId="0" xfId="63" applyFont="1" applyBorder="1" applyAlignment="1">
      <alignment vertical="center"/>
    </xf>
    <xf numFmtId="0" fontId="3" fillId="0" borderId="0" xfId="0" applyFont="1" applyAlignment="1">
      <alignment horizontal="justify" vertical="center"/>
    </xf>
    <xf numFmtId="49" fontId="3" fillId="0" borderId="0" xfId="63" applyNumberFormat="1" applyFont="1" applyAlignment="1">
      <alignment horizontal="center" vertical="center"/>
    </xf>
    <xf numFmtId="0" fontId="5" fillId="2" borderId="4" xfId="63" applyFont="1" applyFill="1" applyBorder="1" applyAlignment="1">
      <alignment horizontal="center" vertical="center"/>
    </xf>
    <xf numFmtId="0" fontId="3" fillId="0" borderId="0" xfId="63" applyFont="1" applyBorder="1" applyAlignment="1">
      <alignment horizontal="right" vertical="center"/>
    </xf>
    <xf numFmtId="49" fontId="3" fillId="0" borderId="0" xfId="63" applyNumberFormat="1" applyFont="1" applyAlignment="1">
      <alignment horizontal="center" vertical="center" wrapText="1"/>
    </xf>
    <xf numFmtId="0" fontId="3" fillId="0" borderId="2" xfId="0" applyFont="1" applyBorder="1" applyAlignment="1">
      <alignment horizontal="left" vertical="center"/>
    </xf>
    <xf numFmtId="0" fontId="3" fillId="0" borderId="0" xfId="0" applyFont="1" applyBorder="1" applyAlignment="1">
      <alignment horizontal="left" vertical="center"/>
    </xf>
    <xf numFmtId="180" fontId="3" fillId="0" borderId="0" xfId="4" applyFont="1" applyBorder="1" applyAlignment="1">
      <alignment horizontal="left" vertical="center"/>
    </xf>
    <xf numFmtId="180" fontId="3" fillId="0" borderId="3" xfId="4" applyFont="1" applyBorder="1" applyAlignment="1">
      <alignment horizontal="center" vertical="center"/>
    </xf>
    <xf numFmtId="180" fontId="3" fillId="0" borderId="1" xfId="4" applyFont="1" applyBorder="1" applyAlignment="1">
      <alignment horizontal="left" vertical="center"/>
    </xf>
    <xf numFmtId="180" fontId="3" fillId="0" borderId="2" xfId="4" applyFont="1" applyBorder="1" applyAlignment="1">
      <alignment horizontal="left" vertical="center"/>
    </xf>
    <xf numFmtId="0" fontId="3" fillId="0" borderId="6" xfId="0" applyFont="1" applyFill="1" applyBorder="1" applyAlignment="1">
      <alignment vertical="center" wrapText="1"/>
    </xf>
    <xf numFmtId="0" fontId="3" fillId="0" borderId="0" xfId="0" applyNumberFormat="1" applyFont="1" applyAlignment="1">
      <alignment vertical="center"/>
    </xf>
    <xf numFmtId="1" fontId="0" fillId="0" borderId="1" xfId="0" applyNumberFormat="1" applyFont="1" applyBorder="1" applyAlignment="1">
      <alignment vertical="center"/>
    </xf>
    <xf numFmtId="2" fontId="0" fillId="0" borderId="1" xfId="0" applyNumberFormat="1" applyFont="1" applyFill="1" applyBorder="1" applyAlignment="1">
      <alignment vertical="center"/>
    </xf>
    <xf numFmtId="0" fontId="3" fillId="0" borderId="5" xfId="0" applyFont="1" applyBorder="1" applyAlignment="1">
      <alignment horizontal="left" vertical="center"/>
    </xf>
    <xf numFmtId="177" fontId="0" fillId="0" borderId="1" xfId="0" applyNumberFormat="1" applyFont="1" applyBorder="1" applyAlignment="1">
      <alignment vertical="center"/>
    </xf>
    <xf numFmtId="49" fontId="0" fillId="0" borderId="3" xfId="0" applyNumberFormat="1" applyFont="1" applyBorder="1" applyAlignment="1">
      <alignment horizontal="right" vertical="center"/>
    </xf>
    <xf numFmtId="0" fontId="3" fillId="0" borderId="6" xfId="0" applyFont="1" applyBorder="1" applyAlignment="1">
      <alignment vertical="center"/>
    </xf>
    <xf numFmtId="0" fontId="3" fillId="0" borderId="0" xfId="60" applyFont="1" applyAlignment="1">
      <alignment vertical="center"/>
    </xf>
    <xf numFmtId="2" fontId="10" fillId="0" borderId="0" xfId="60" applyNumberFormat="1" applyFont="1" applyAlignment="1">
      <alignment vertical="center"/>
    </xf>
    <xf numFmtId="177" fontId="3" fillId="0" borderId="0" xfId="63" applyNumberFormat="1" applyFont="1" applyBorder="1" applyAlignment="1">
      <alignment vertical="center"/>
    </xf>
    <xf numFmtId="177" fontId="3" fillId="0" borderId="3" xfId="63" applyNumberFormat="1" applyFont="1" applyBorder="1" applyAlignment="1">
      <alignment horizontal="center" vertical="center"/>
    </xf>
    <xf numFmtId="0" fontId="3" fillId="0" borderId="1" xfId="40" applyFont="1" applyBorder="1" applyAlignment="1">
      <alignment horizontal="justify" vertical="center"/>
    </xf>
    <xf numFmtId="177" fontId="3" fillId="0" borderId="3" xfId="60" applyNumberFormat="1" applyFont="1" applyBorder="1" applyAlignment="1">
      <alignment horizontal="right" vertical="center"/>
    </xf>
    <xf numFmtId="0" fontId="11" fillId="0" borderId="0" xfId="63" applyFont="1" applyAlignment="1">
      <alignment vertical="center"/>
    </xf>
    <xf numFmtId="177" fontId="3" fillId="0" borderId="7" xfId="60" applyNumberFormat="1" applyFont="1" applyBorder="1" applyAlignment="1">
      <alignment horizontal="right" vertical="center"/>
    </xf>
    <xf numFmtId="177" fontId="3" fillId="0" borderId="5" xfId="60" applyNumberFormat="1" applyFont="1" applyBorder="1" applyAlignment="1">
      <alignment horizontal="right" vertical="center"/>
    </xf>
    <xf numFmtId="177" fontId="3" fillId="0" borderId="8" xfId="60" applyNumberFormat="1" applyFont="1" applyBorder="1" applyAlignment="1">
      <alignment horizontal="right" vertical="center"/>
    </xf>
  </cellXfs>
  <cellStyles count="7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_2005手册3"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_200809"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常规_200804 2" xfId="40"/>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15" xfId="54"/>
    <cellStyle name="货币 2" xfId="55"/>
    <cellStyle name="常规 2" xfId="56"/>
    <cellStyle name="常规 2 6" xfId="57"/>
    <cellStyle name="常规 3" xfId="58"/>
    <cellStyle name="常规 4" xfId="59"/>
    <cellStyle name="常规 5" xfId="60"/>
    <cellStyle name="常规_1-9月社零内资和外经旅游（改版后）" xfId="61"/>
    <cellStyle name="常规 7" xfId="62"/>
    <cellStyle name="常规_200809(调整版本）" xfId="63"/>
    <cellStyle name="常规_Sheet1" xfId="64"/>
    <cellStyle name="货币 3" xfId="65"/>
    <cellStyle name="货币 3 2" xfId="66"/>
    <cellStyle name="货币 4" xfId="67"/>
    <cellStyle name="货币 5" xfId="68"/>
    <cellStyle name="样式 1" xfId="69"/>
  </cellStyles>
  <dxfs count="1">
    <dxf>
      <font>
        <color indexed="9"/>
      </font>
    </dxf>
  </dxfs>
  <tableStyles count="0" defaultTableStyle="TableStyleMedium9"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城市居民消费价格总指数</a:t>
            </a:r>
            <a:endPar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（以上年同期为100） </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plotArea>
      <c:layout/>
      <c:lineChart>
        <c:grouping val="standard"/>
        <c:varyColors val="0"/>
        <c:ser>
          <c:idx val="0"/>
          <c:order val="0"/>
          <c:tx>
            <c:strRef>
              <c:f>"居民消费价格总指数当月增长速度"</c:f>
              <c:strCache>
                <c:ptCount val="1"/>
                <c:pt idx="0">
                  <c:v>居民消费价格总指数当月增长速度</c:v>
                </c:pt>
              </c:strCache>
            </c:strRef>
          </c:tx>
          <c:spPr>
            <a:ln w="12700" cap="rnd" cmpd="sng" algn="ctr">
              <a:solidFill>
                <a:srgbClr val="969696">
                  <a:alpha val="100000"/>
                </a:srgbClr>
              </a:solidFill>
              <a:prstDash val="solid"/>
              <a:round/>
            </a:ln>
          </c:spPr>
          <c:marker>
            <c:symbol val="diamond"/>
            <c:size val="4"/>
            <c:spPr>
              <a:solidFill>
                <a:srgbClr val="000080">
                  <a:alpha val="100000"/>
                </a:srgbClr>
              </a:solidFill>
              <a:ln w="9525" cap="flat" cmpd="sng" algn="ctr">
                <a:solidFill>
                  <a:srgbClr val="000080">
                    <a:alpha val="100000"/>
                  </a:srgbClr>
                </a:solidFill>
                <a:prstDash val="solid"/>
                <a:round/>
              </a:ln>
            </c:spPr>
          </c:marker>
          <c:dLbls>
            <c:delete val="1"/>
          </c:dLbls>
          <c:cat>
            <c:numRef>
              <c:f>消价!#REF!</c:f>
              <c:numCache>
                <c:ptCount val="0"/>
              </c:numCache>
            </c:numRef>
          </c:cat>
          <c:val>
            <c:numRef>
              <c:f>消价!#REF!</c:f>
              <c:numCache>
                <c:formatCode>General</c:formatCode>
                <c:ptCount val="1"/>
                <c:pt idx="0">
                  <c:v>1</c:v>
                </c:pt>
              </c:numCache>
            </c:numRef>
          </c:val>
          <c:smooth val="0"/>
        </c:ser>
        <c:ser>
          <c:idx val="1"/>
          <c:order val="1"/>
          <c:tx>
            <c:strRef>
              <c:f>"居民消费价格总指数累计增长速度"</c:f>
              <c:strCache>
                <c:ptCount val="1"/>
                <c:pt idx="0">
                  <c:v>居民消费价格总指数累计增长速度</c:v>
                </c:pt>
              </c:strCache>
            </c:strRef>
          </c:tx>
          <c:spPr>
            <a:ln w="12700" cap="rnd" cmpd="sng" algn="ctr">
              <a:solidFill>
                <a:srgbClr val="FF00FF">
                  <a:alpha val="100000"/>
                </a:srgbClr>
              </a:solidFill>
              <a:prstDash val="solid"/>
              <a:round/>
            </a:ln>
          </c:spPr>
          <c:marker>
            <c:symbol val="square"/>
            <c:size val="5"/>
            <c:spPr>
              <a:solidFill>
                <a:srgbClr val="FF00FF">
                  <a:alpha val="100000"/>
                </a:srgbClr>
              </a:solidFill>
              <a:ln w="9525" cap="flat" cmpd="sng" algn="ctr">
                <a:solidFill>
                  <a:srgbClr val="FF00FF">
                    <a:alpha val="100000"/>
                  </a:srgbClr>
                </a:solidFill>
                <a:prstDash val="solid"/>
                <a:round/>
              </a:ln>
            </c:spPr>
          </c:marker>
          <c:dLbls>
            <c:delete val="1"/>
          </c:dLbls>
          <c:val>
            <c:numRef>
              <c:f>消价!#REF!</c:f>
              <c:numCache>
                <c:formatCode>General</c:formatCode>
                <c:ptCount val="1"/>
                <c:pt idx="0">
                  <c:v>1</c:v>
                </c:pt>
              </c:numCache>
            </c:numRef>
          </c:val>
          <c:smooth val="0"/>
        </c:ser>
        <c:dLbls>
          <c:showLegendKey val="0"/>
          <c:showVal val="0"/>
          <c:showCatName val="0"/>
          <c:showSerName val="0"/>
          <c:showPercent val="0"/>
          <c:showBubbleSize val="0"/>
        </c:dLbls>
        <c:marker val="1"/>
        <c:smooth val="0"/>
        <c:axId val="155623231"/>
        <c:axId val="938924780"/>
      </c:lineChart>
      <c:catAx>
        <c:axId val="155623231"/>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938924780"/>
        <c:crossesAt val="0"/>
        <c:auto val="0"/>
        <c:lblAlgn val="ctr"/>
        <c:lblOffset val="100"/>
        <c:tickLblSkip val="1"/>
        <c:noMultiLvlLbl val="0"/>
      </c:catAx>
      <c:valAx>
        <c:axId val="938924780"/>
        <c:scaling>
          <c:orientation val="minMax"/>
          <c:max val="106.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numFmt formatCode="0.0_);[Red]\(0.0\)"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155623231"/>
        <c:crosses val="autoZero"/>
        <c:crossBetween val="between"/>
        <c:majorUnit val="2.5"/>
        <c:minorUnit val="0.1"/>
      </c:valAx>
      <c:spPr>
        <a:solidFill>
          <a:srgbClr val="FFFFFF">
            <a:alpha val="100000"/>
          </a:srgbClr>
        </a:solidFill>
        <a:ln w="12700">
          <a:solidFill>
            <a:srgbClr val="808080">
              <a:alpha val="100000"/>
            </a:srgbClr>
          </a:solidFill>
          <a:prstDash val="solid"/>
        </a:ln>
      </c:spPr>
    </c:plotArea>
    <c:plotVisOnly val="1"/>
    <c:dispBlanksAs val="gap"/>
    <c:showDLblsOverMax val="0"/>
  </c:chart>
  <c:spPr>
    <a:solidFill>
      <a:srgbClr val="FFFFFF">
        <a:alpha val="100000"/>
      </a:srgbClr>
    </a:solidFill>
    <a:ln w="3175" cap="flat" cmpd="sng" algn="ctr">
      <a:no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城市居民消费价格总指数</a:t>
            </a:r>
            <a:endPar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（以上年同期为100） </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plotArea>
      <c:layout/>
      <c:lineChart>
        <c:grouping val="standard"/>
        <c:varyColors val="0"/>
        <c:ser>
          <c:idx val="0"/>
          <c:order val="0"/>
          <c:tx>
            <c:strRef>
              <c:f>"居民消费价格总指数当月增长速度"</c:f>
              <c:strCache>
                <c:ptCount val="1"/>
                <c:pt idx="0">
                  <c:v>居民消费价格总指数当月增长速度</c:v>
                </c:pt>
              </c:strCache>
            </c:strRef>
          </c:tx>
          <c:spPr>
            <a:ln w="12700" cap="rnd" cmpd="sng" algn="ctr">
              <a:solidFill>
                <a:srgbClr val="969696">
                  <a:alpha val="100000"/>
                </a:srgbClr>
              </a:solidFill>
              <a:prstDash val="solid"/>
              <a:round/>
            </a:ln>
          </c:spPr>
          <c:marker>
            <c:symbol val="diamond"/>
            <c:size val="4"/>
            <c:spPr>
              <a:solidFill>
                <a:srgbClr val="000080">
                  <a:alpha val="100000"/>
                </a:srgbClr>
              </a:solidFill>
              <a:ln w="9525" cap="flat" cmpd="sng" algn="ctr">
                <a:solidFill>
                  <a:srgbClr val="000080">
                    <a:alpha val="100000"/>
                  </a:srgbClr>
                </a:solidFill>
                <a:prstDash val="solid"/>
                <a:round/>
              </a:ln>
            </c:spPr>
          </c:marker>
          <c:dLbls>
            <c:delete val="1"/>
          </c:dLbls>
          <c:cat>
            <c:numRef>
              <c:f>消价!#REF!</c:f>
              <c:numCache>
                <c:ptCount val="0"/>
              </c:numCache>
            </c:numRef>
          </c:cat>
          <c:val>
            <c:numRef>
              <c:f>消价!#REF!</c:f>
              <c:numCache>
                <c:formatCode>General</c:formatCode>
                <c:ptCount val="1"/>
                <c:pt idx="0">
                  <c:v>1</c:v>
                </c:pt>
              </c:numCache>
            </c:numRef>
          </c:val>
          <c:smooth val="0"/>
        </c:ser>
        <c:ser>
          <c:idx val="1"/>
          <c:order val="1"/>
          <c:tx>
            <c:strRef>
              <c:f>"居民消费价格总指数累计增长速度"</c:f>
              <c:strCache>
                <c:ptCount val="1"/>
                <c:pt idx="0">
                  <c:v>居民消费价格总指数累计增长速度</c:v>
                </c:pt>
              </c:strCache>
            </c:strRef>
          </c:tx>
          <c:spPr>
            <a:ln w="12700" cap="rnd" cmpd="sng" algn="ctr">
              <a:solidFill>
                <a:srgbClr val="FF00FF">
                  <a:alpha val="100000"/>
                </a:srgbClr>
              </a:solidFill>
              <a:prstDash val="solid"/>
              <a:round/>
            </a:ln>
          </c:spPr>
          <c:marker>
            <c:symbol val="square"/>
            <c:size val="5"/>
            <c:spPr>
              <a:solidFill>
                <a:srgbClr val="FF00FF">
                  <a:alpha val="100000"/>
                </a:srgbClr>
              </a:solidFill>
              <a:ln w="9525" cap="flat" cmpd="sng" algn="ctr">
                <a:solidFill>
                  <a:srgbClr val="FF00FF">
                    <a:alpha val="100000"/>
                  </a:srgbClr>
                </a:solidFill>
                <a:prstDash val="solid"/>
                <a:round/>
              </a:ln>
            </c:spPr>
          </c:marker>
          <c:dLbls>
            <c:delete val="1"/>
          </c:dLbls>
          <c:val>
            <c:numRef>
              <c:f>消价!#REF!</c:f>
              <c:numCache>
                <c:formatCode>General</c:formatCode>
                <c:ptCount val="1"/>
                <c:pt idx="0">
                  <c:v>1</c:v>
                </c:pt>
              </c:numCache>
            </c:numRef>
          </c:val>
          <c:smooth val="0"/>
        </c:ser>
        <c:dLbls>
          <c:showLegendKey val="0"/>
          <c:showVal val="0"/>
          <c:showCatName val="0"/>
          <c:showSerName val="0"/>
          <c:showPercent val="0"/>
          <c:showBubbleSize val="0"/>
        </c:dLbls>
        <c:marker val="1"/>
        <c:smooth val="0"/>
        <c:axId val="977905892"/>
        <c:axId val="883099526"/>
      </c:lineChart>
      <c:catAx>
        <c:axId val="977905892"/>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883099526"/>
        <c:crossesAt val="0"/>
        <c:auto val="0"/>
        <c:lblAlgn val="ctr"/>
        <c:lblOffset val="100"/>
        <c:tickLblSkip val="1"/>
        <c:noMultiLvlLbl val="0"/>
      </c:catAx>
      <c:valAx>
        <c:axId val="883099526"/>
        <c:scaling>
          <c:orientation val="minMax"/>
          <c:max val="106.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numFmt formatCode="0.0_);[Red]\(0.0\)"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977905892"/>
        <c:crosses val="autoZero"/>
        <c:crossBetween val="between"/>
        <c:majorUnit val="2.5"/>
        <c:minorUnit val="0.1"/>
      </c:valAx>
      <c:spPr>
        <a:solidFill>
          <a:srgbClr val="FFFFFF">
            <a:alpha val="100000"/>
          </a:srgbClr>
        </a:solidFill>
        <a:ln w="12700">
          <a:solidFill>
            <a:srgbClr val="808080">
              <a:alpha val="100000"/>
            </a:srgbClr>
          </a:solidFill>
          <a:prstDash val="solid"/>
        </a:ln>
      </c:spPr>
    </c:plotArea>
    <c:plotVisOnly val="1"/>
    <c:dispBlanksAs val="gap"/>
    <c:showDLblsOverMax val="0"/>
  </c:chart>
  <c:spPr>
    <a:solidFill>
      <a:srgbClr val="FFFFFF">
        <a:alpha val="100000"/>
      </a:srgbClr>
    </a:solidFill>
    <a:ln w="12700" cap="flat" cmpd="sng" algn="ctr">
      <a:solidFill>
        <a:srgbClr val="000000">
          <a:alpha val="100000"/>
        </a:srgbClr>
      </a:solid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工业品出厂价格总指数</a:t>
            </a:r>
            <a:endPar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  （以上年同月为100）</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plotArea>
      <c:layout/>
      <c:lineChart>
        <c:grouping val="standard"/>
        <c:varyColors val="0"/>
        <c:ser>
          <c:idx val="0"/>
          <c:order val="0"/>
          <c:tx>
            <c:strRef>
              <c:f>"工业品出厂价格总指数"</c:f>
              <c:strCache>
                <c:ptCount val="1"/>
                <c:pt idx="0">
                  <c:v>工业品出厂价格总指数</c:v>
                </c:pt>
              </c:strCache>
            </c:strRef>
          </c:tx>
          <c:spPr>
            <a:ln w="12700" cap="rnd" cmpd="sng" algn="ctr">
              <a:solidFill>
                <a:srgbClr val="969696">
                  <a:alpha val="100000"/>
                </a:srgbClr>
              </a:solidFill>
              <a:prstDash val="solid"/>
              <a:round/>
            </a:ln>
          </c:spPr>
          <c:marker>
            <c:symbol val="diamond"/>
            <c:size val="4"/>
            <c:spPr>
              <a:solidFill>
                <a:srgbClr val="000080">
                  <a:alpha val="100000"/>
                </a:srgbClr>
              </a:solidFill>
              <a:ln w="9525" cap="flat" cmpd="sng" algn="ctr">
                <a:solidFill>
                  <a:srgbClr val="000080">
                    <a:alpha val="100000"/>
                  </a:srgbClr>
                </a:solidFill>
                <a:prstDash val="solid"/>
                <a:round/>
              </a:ln>
            </c:spPr>
          </c:marker>
          <c:dLbls>
            <c:delete val="1"/>
          </c:dLbls>
          <c:cat>
            <c:numRef>
              <c:f>工价!#REF!</c:f>
              <c:numCache>
                <c:ptCount val="0"/>
              </c:numCache>
            </c:numRef>
          </c:cat>
          <c:val>
            <c:numRef>
              <c:f>工价!#REF!</c:f>
              <c:numCache>
                <c:formatCode>General</c:formatCode>
                <c:ptCount val="1"/>
                <c:pt idx="0">
                  <c:v>1</c:v>
                </c:pt>
              </c:numCache>
            </c:numRef>
          </c:val>
          <c:smooth val="0"/>
        </c:ser>
        <c:dLbls>
          <c:showLegendKey val="0"/>
          <c:showVal val="0"/>
          <c:showCatName val="0"/>
          <c:showSerName val="0"/>
          <c:showPercent val="0"/>
          <c:showBubbleSize val="0"/>
        </c:dLbls>
        <c:marker val="1"/>
        <c:smooth val="0"/>
        <c:axId val="607382332"/>
        <c:axId val="41530065"/>
      </c:lineChart>
      <c:catAx>
        <c:axId val="607382332"/>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41530065"/>
        <c:crossesAt val="0"/>
        <c:auto val="0"/>
        <c:lblAlgn val="ctr"/>
        <c:lblOffset val="100"/>
        <c:tickLblSkip val="1"/>
        <c:noMultiLvlLbl val="0"/>
      </c:catAx>
      <c:valAx>
        <c:axId val="41530065"/>
        <c:scaling>
          <c:orientation val="minMax"/>
          <c:max val="108.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numFmt formatCode="0.0_);[Red]\(0.0\)"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607382332"/>
        <c:crosses val="autoZero"/>
        <c:crossBetween val="between"/>
        <c:majorUnit val="3.5"/>
        <c:minorUnit val="0.1"/>
      </c:valAx>
      <c:spPr>
        <a:solidFill>
          <a:srgbClr val="FFFFFF">
            <a:alpha val="100000"/>
          </a:srgbClr>
        </a:solidFill>
        <a:ln w="12700">
          <a:solidFill>
            <a:srgbClr val="808080">
              <a:alpha val="100000"/>
            </a:srgbClr>
          </a:solidFill>
          <a:prstDash val="solid"/>
        </a:ln>
      </c:spPr>
    </c:plotArea>
    <c:plotVisOnly val="1"/>
    <c:dispBlanksAs val="gap"/>
    <c:showDLblsOverMax val="0"/>
  </c:chart>
  <c:spPr>
    <a:solidFill>
      <a:srgbClr val="FFFFFF">
        <a:alpha val="100000"/>
      </a:srgbClr>
    </a:solidFill>
    <a:ln w="3175" cap="flat" cmpd="sng" algn="ctr">
      <a:no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228600</xdr:colOff>
          <xdr:row>11</xdr:row>
          <xdr:rowOff>227965</xdr:rowOff>
        </xdr:to>
        <xdr:sp>
          <xdr:nvSpPr>
            <xdr:cNvPr id="2414593" name="Object 1" hidden="1">
              <a:extLst>
                <a:ext uri="{63B3BB69-23CF-44E3-9099-C40C66FF867C}">
                  <a14:compatExt spid="_x0000_s2414593"/>
                </a:ext>
              </a:extLst>
            </xdr:cNvPr>
            <xdr:cNvSpPr/>
          </xdr:nvSpPr>
          <xdr:spPr>
            <a:xfrm>
              <a:off x="4591050" y="3067050"/>
              <a:ext cx="914400" cy="227965"/>
            </a:xfrm>
            <a:prstGeom prst="rect">
              <a:avLst/>
            </a:prstGeom>
          </xdr:spPr>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14</xdr:row>
      <xdr:rowOff>0</xdr:rowOff>
    </xdr:from>
    <xdr:to>
      <xdr:col>0</xdr:col>
      <xdr:colOff>0</xdr:colOff>
      <xdr:row>14</xdr:row>
      <xdr:rowOff>0</xdr:rowOff>
    </xdr:to>
    <xdr:graphicFrame>
      <xdr:nvGraphicFramePr>
        <xdr:cNvPr id="2373725" name="Chart 5"/>
        <xdr:cNvGraphicFramePr/>
      </xdr:nvGraphicFramePr>
      <xdr:xfrm>
        <a:off x="0" y="4886325"/>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0</xdr:rowOff>
    </xdr:from>
    <xdr:to>
      <xdr:col>3</xdr:col>
      <xdr:colOff>866775</xdr:colOff>
      <xdr:row>15</xdr:row>
      <xdr:rowOff>0</xdr:rowOff>
    </xdr:to>
    <xdr:graphicFrame>
      <xdr:nvGraphicFramePr>
        <xdr:cNvPr id="2373726" name="Chart 5"/>
        <xdr:cNvGraphicFramePr/>
      </xdr:nvGraphicFramePr>
      <xdr:xfrm>
        <a:off x="0" y="5191125"/>
        <a:ext cx="584835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0.85129</cdr:x>
      <cdr:y>0.68294</cdr:y>
    </cdr:from>
    <cdr:to>
      <cdr:x>0.99024</cdr:x>
      <cdr:y>0.72188</cdr:y>
    </cdr:to>
    <cdr:sp>
      <cdr:nvSpPr>
        <cdr:cNvPr id="2" name="矩形 1"/>
        <cdr:cNvSpPr/>
      </cdr:nvSpPr>
      <cdr:spPr xmlns:a="http://schemas.openxmlformats.org/drawingml/2006/main">
        <a:xfrm xmlns:a="http://schemas.openxmlformats.org/drawingml/2006/main">
          <a:off x="-1" y="-1"/>
          <a:ext cx="1" cy="1"/>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0.8508</cdr:x>
      <cdr:y>0.68294</cdr:y>
    </cdr:from>
    <cdr:to>
      <cdr:x>0.98975</cdr:x>
      <cdr:y>0.72188</cdr:y>
    </cdr:to>
    <cdr:sp>
      <cdr:nvSpPr>
        <cdr:cNvPr id="2" name="矩形 1"/>
        <cdr:cNvSpPr/>
      </cdr:nvSpPr>
      <cdr:spPr xmlns:a="http://schemas.openxmlformats.org/drawingml/2006/main">
        <a:xfrm xmlns:a="http://schemas.openxmlformats.org/drawingml/2006/main">
          <a:off x="-1" y="-1"/>
          <a:ext cx="1" cy="1"/>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11</xdr:row>
      <xdr:rowOff>0</xdr:rowOff>
    </xdr:from>
    <xdr:to>
      <xdr:col>0</xdr:col>
      <xdr:colOff>0</xdr:colOff>
      <xdr:row>11</xdr:row>
      <xdr:rowOff>0</xdr:rowOff>
    </xdr:to>
    <xdr:graphicFrame>
      <xdr:nvGraphicFramePr>
        <xdr:cNvPr id="370494" name="Chart 2049"/>
        <xdr:cNvGraphicFramePr/>
      </xdr:nvGraphicFramePr>
      <xdr:xfrm>
        <a:off x="0" y="3667125"/>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0.75038</cdr:x>
      <cdr:y>0.74146</cdr:y>
    </cdr:from>
    <cdr:to>
      <cdr:x>0.93398</cdr:x>
      <cdr:y>0.77757</cdr:y>
    </cdr:to>
    <cdr:sp>
      <cdr:nvSpPr>
        <cdr:cNvPr id="2" name="矩形 1"/>
        <cdr:cNvSpPr/>
      </cdr:nvSpPr>
      <cdr:spPr xmlns:a="http://schemas.openxmlformats.org/drawingml/2006/main">
        <a:xfrm xmlns:a="http://schemas.openxmlformats.org/drawingml/2006/main">
          <a:off x="-1" y="-1"/>
          <a:ext cx="1" cy="1"/>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8"/>
  <sheetViews>
    <sheetView workbookViewId="0">
      <selection activeCell="A1" sqref="A1:B1"/>
    </sheetView>
  </sheetViews>
  <sheetFormatPr defaultColWidth="9" defaultRowHeight="14.25" outlineLevelCol="1"/>
  <cols>
    <col min="1" max="1" width="45" style="72"/>
    <col min="2" max="2" width="18.875" style="137" customWidth="1"/>
    <col min="3" max="16384" width="9" style="72"/>
  </cols>
  <sheetData>
    <row r="1" s="68" customFormat="1" ht="27.75" customHeight="1" spans="1:2">
      <c r="A1" s="118" t="s">
        <v>0</v>
      </c>
      <c r="B1" s="118"/>
    </row>
    <row r="2" ht="27" customHeight="1" spans="1:2">
      <c r="A2" s="75" t="s">
        <v>1</v>
      </c>
      <c r="B2" s="138" t="s">
        <v>2</v>
      </c>
    </row>
    <row r="3" s="135" customFormat="1" ht="23.1" customHeight="1" spans="1:2">
      <c r="A3" s="139" t="s">
        <v>3</v>
      </c>
      <c r="B3" s="140">
        <v>9.6</v>
      </c>
    </row>
    <row r="4" s="135" customFormat="1" ht="23.1" customHeight="1" spans="1:2">
      <c r="A4" s="139" t="s">
        <v>4</v>
      </c>
      <c r="B4" s="142">
        <v>25.3</v>
      </c>
    </row>
    <row r="5" s="135" customFormat="1" ht="23.1" customHeight="1" spans="1:2">
      <c r="A5" s="139" t="s">
        <v>5</v>
      </c>
      <c r="B5" s="143"/>
    </row>
    <row r="6" s="135" customFormat="1" ht="23.1" customHeight="1" spans="1:2">
      <c r="A6" s="139" t="s">
        <v>6</v>
      </c>
      <c r="B6" s="143">
        <v>7</v>
      </c>
    </row>
    <row r="7" s="135" customFormat="1" ht="23.1" customHeight="1" spans="1:2">
      <c r="A7" s="139" t="s">
        <v>7</v>
      </c>
      <c r="B7" s="143">
        <v>25.5</v>
      </c>
    </row>
    <row r="8" s="135" customFormat="1" ht="23.1" customHeight="1" spans="1:2">
      <c r="A8" s="139" t="s">
        <v>8</v>
      </c>
      <c r="B8" s="143">
        <v>10.3</v>
      </c>
    </row>
    <row r="9" s="135" customFormat="1" ht="23.1" customHeight="1" spans="1:2">
      <c r="A9" s="139" t="s">
        <v>9</v>
      </c>
      <c r="B9" s="143">
        <v>12.2</v>
      </c>
    </row>
    <row r="10" s="135" customFormat="1" ht="23.1" customHeight="1" spans="1:2">
      <c r="A10" s="139" t="s">
        <v>10</v>
      </c>
      <c r="B10" s="143">
        <v>7.8</v>
      </c>
    </row>
    <row r="11" s="135" customFormat="1" ht="23.1" customHeight="1" spans="1:2">
      <c r="A11" s="139" t="s">
        <v>11</v>
      </c>
      <c r="B11" s="143">
        <v>8.8</v>
      </c>
    </row>
    <row r="12" s="135" customFormat="1" ht="23.1" customHeight="1" spans="1:2">
      <c r="A12" s="139" t="s">
        <v>12</v>
      </c>
      <c r="B12" s="143">
        <v>-7.9</v>
      </c>
    </row>
    <row r="13" s="135" customFormat="1" ht="23.1" customHeight="1" spans="1:2">
      <c r="A13" s="139" t="s">
        <v>13</v>
      </c>
      <c r="B13" s="144"/>
    </row>
    <row r="14" s="135" customFormat="1" ht="23.1" customHeight="1" spans="1:2">
      <c r="A14" s="139" t="s">
        <v>14</v>
      </c>
      <c r="B14" s="140">
        <v>-20.6</v>
      </c>
    </row>
    <row r="15" s="135" customFormat="1" ht="23.1" customHeight="1" spans="1:2">
      <c r="A15" s="139" t="s">
        <v>15</v>
      </c>
      <c r="B15" s="140">
        <v>11.2</v>
      </c>
    </row>
    <row r="16" s="135" customFormat="1" ht="23.1" customHeight="1" spans="1:2">
      <c r="A16" s="139" t="s">
        <v>16</v>
      </c>
      <c r="B16" s="140">
        <v>4.2</v>
      </c>
    </row>
    <row r="17" s="141" customFormat="1" ht="22.5" customHeight="1" spans="1:2">
      <c r="A17" s="139" t="s">
        <v>17</v>
      </c>
      <c r="B17" s="140">
        <v>97.8</v>
      </c>
    </row>
    <row r="18" spans="1:2">
      <c r="A18" s="120"/>
      <c r="B18" s="120"/>
    </row>
  </sheetData>
  <mergeCells count="2">
    <mergeCell ref="A1:B1"/>
    <mergeCell ref="A18:B18"/>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04"/>
  <sheetViews>
    <sheetView workbookViewId="0">
      <selection activeCell="A1" sqref="A1:C1"/>
    </sheetView>
  </sheetViews>
  <sheetFormatPr defaultColWidth="9" defaultRowHeight="14.25" outlineLevelCol="2"/>
  <cols>
    <col min="1" max="1" width="27.25" style="54"/>
    <col min="2" max="2" width="16.5" style="55" customWidth="1"/>
    <col min="3" max="3" width="16.5" style="56" customWidth="1"/>
    <col min="4" max="16384" width="9" style="56"/>
  </cols>
  <sheetData>
    <row r="1" s="52" customFormat="1" ht="31.5" customHeight="1" spans="1:3">
      <c r="A1" s="57" t="s">
        <v>178</v>
      </c>
      <c r="B1" s="57"/>
      <c r="C1" s="57"/>
    </row>
    <row r="2" ht="21" customHeight="1" spans="1:3">
      <c r="A2" s="58" t="s">
        <v>179</v>
      </c>
      <c r="B2" s="59" t="s">
        <v>2</v>
      </c>
      <c r="C2" s="9" t="s">
        <v>180</v>
      </c>
    </row>
    <row r="3" ht="21" customHeight="1" spans="1:3">
      <c r="A3" s="60" t="s">
        <v>181</v>
      </c>
      <c r="B3" s="61">
        <v>2044.982525</v>
      </c>
      <c r="C3" s="62">
        <v>4.42410966876909</v>
      </c>
    </row>
    <row r="4" ht="21" customHeight="1" spans="1:3">
      <c r="A4" s="60" t="s">
        <v>182</v>
      </c>
      <c r="B4" s="61">
        <v>1353.24017</v>
      </c>
      <c r="C4" s="62">
        <v>8.88315493071272</v>
      </c>
    </row>
    <row r="5" ht="21" customHeight="1" spans="1:3">
      <c r="A5" s="60" t="s">
        <v>183</v>
      </c>
      <c r="B5" s="61">
        <v>483.828138</v>
      </c>
      <c r="C5" s="62">
        <v>3.51812282637827</v>
      </c>
    </row>
    <row r="6" ht="21" customHeight="1" spans="1:3">
      <c r="A6" s="60" t="s">
        <v>184</v>
      </c>
      <c r="B6" s="61">
        <v>242.72062</v>
      </c>
      <c r="C6" s="62">
        <v>3.39217080547456</v>
      </c>
    </row>
    <row r="7" ht="21" customHeight="1" spans="1:3">
      <c r="A7" s="60" t="s">
        <v>185</v>
      </c>
      <c r="B7" s="61">
        <v>199.585868</v>
      </c>
      <c r="C7" s="62">
        <v>9.79262687007245</v>
      </c>
    </row>
    <row r="8" ht="21" customHeight="1" spans="1:3">
      <c r="A8" s="60" t="s">
        <v>186</v>
      </c>
      <c r="B8" s="61">
        <v>66.58172</v>
      </c>
      <c r="C8" s="62">
        <v>25.3559693731159</v>
      </c>
    </row>
    <row r="9" ht="21" customHeight="1" spans="1:3">
      <c r="A9" s="60" t="s">
        <v>187</v>
      </c>
      <c r="B9" s="61">
        <v>75.526369</v>
      </c>
      <c r="C9" s="62">
        <v>2.83215101762839</v>
      </c>
    </row>
    <row r="10" ht="21" customHeight="1" spans="1:3">
      <c r="A10" s="60" t="s">
        <v>188</v>
      </c>
      <c r="B10" s="61">
        <v>165.089989</v>
      </c>
      <c r="C10" s="62">
        <v>46.0039316440836</v>
      </c>
    </row>
    <row r="11" ht="21" customHeight="1" spans="1:3">
      <c r="A11" s="60" t="s">
        <v>189</v>
      </c>
      <c r="B11" s="61">
        <v>691.742355</v>
      </c>
      <c r="C11" s="62">
        <v>-3.32126872855785</v>
      </c>
    </row>
    <row r="12" s="53" customFormat="1" ht="21" customHeight="1" spans="1:3">
      <c r="A12" s="60" t="s">
        <v>190</v>
      </c>
      <c r="B12" s="61">
        <v>3797.074868</v>
      </c>
      <c r="C12" s="62">
        <v>5.3926221675731</v>
      </c>
    </row>
    <row r="13" s="53" customFormat="1" ht="21" customHeight="1" spans="1:3">
      <c r="A13" s="60" t="s">
        <v>191</v>
      </c>
      <c r="B13" s="61">
        <v>266.997252</v>
      </c>
      <c r="C13" s="62">
        <v>0.270807951241459</v>
      </c>
    </row>
    <row r="14" s="53" customFormat="1" ht="21" customHeight="1" spans="1:3">
      <c r="A14" s="60" t="s">
        <v>192</v>
      </c>
      <c r="B14" s="61">
        <v>548.760241</v>
      </c>
      <c r="C14" s="62">
        <v>6.17021508022222</v>
      </c>
    </row>
    <row r="15" s="53" customFormat="1" ht="21" customHeight="1" spans="1:3">
      <c r="A15" s="60" t="s">
        <v>193</v>
      </c>
      <c r="B15" s="61">
        <v>35.833525</v>
      </c>
      <c r="C15" s="62">
        <v>4.23319375274374</v>
      </c>
    </row>
    <row r="16" s="53" customFormat="1" ht="21" customHeight="1" spans="1:3">
      <c r="A16" s="60" t="s">
        <v>194</v>
      </c>
      <c r="B16" s="61">
        <v>648.437332</v>
      </c>
      <c r="C16" s="62">
        <v>17.8803342400065</v>
      </c>
    </row>
    <row r="17" s="53" customFormat="1" ht="21" customHeight="1" spans="1:3">
      <c r="A17" s="60" t="s">
        <v>195</v>
      </c>
      <c r="B17" s="61">
        <v>321.448425</v>
      </c>
      <c r="C17" s="62">
        <v>7.68497262662724</v>
      </c>
    </row>
    <row r="18" s="53" customFormat="1" ht="21" customHeight="1" spans="1:3">
      <c r="A18" s="60" t="s">
        <v>196</v>
      </c>
      <c r="B18" s="61">
        <v>836.216989</v>
      </c>
      <c r="C18" s="62">
        <v>3.29197242143073</v>
      </c>
    </row>
    <row r="19" s="53" customFormat="1" ht="21" customHeight="1" spans="1:3">
      <c r="A19" s="63" t="s">
        <v>197</v>
      </c>
      <c r="B19" s="61">
        <v>239.164514</v>
      </c>
      <c r="C19" s="62">
        <v>-8.55821558893257</v>
      </c>
    </row>
    <row r="20" s="53" customFormat="1" ht="15" customHeight="1" spans="1:3">
      <c r="A20" s="64"/>
      <c r="B20" s="65"/>
      <c r="C20" s="64"/>
    </row>
    <row r="21" s="53" customFormat="1" ht="48.75" customHeight="1" spans="1:3">
      <c r="A21" s="66" t="s">
        <v>198</v>
      </c>
      <c r="B21" s="66"/>
      <c r="C21" s="66"/>
    </row>
    <row r="22" s="53" customFormat="1" customHeight="1" spans="1:2">
      <c r="A22" s="67"/>
      <c r="B22" s="55"/>
    </row>
    <row r="23" s="53" customFormat="1" customHeight="1" spans="1:2">
      <c r="A23" s="67"/>
      <c r="B23" s="55"/>
    </row>
    <row r="24" s="53" customFormat="1" customHeight="1" spans="1:2">
      <c r="A24" s="67"/>
      <c r="B24" s="55"/>
    </row>
    <row r="25" s="53" customFormat="1" customHeight="1" spans="1:2">
      <c r="A25" s="67"/>
      <c r="B25" s="55"/>
    </row>
    <row r="26" s="53" customFormat="1" customHeight="1" spans="1:2">
      <c r="A26" s="67"/>
      <c r="B26" s="55"/>
    </row>
    <row r="27" s="53" customFormat="1" customHeight="1" spans="1:2">
      <c r="A27" s="67"/>
      <c r="B27" s="55"/>
    </row>
    <row r="28" s="53" customFormat="1" customHeight="1" spans="1:2">
      <c r="A28" s="67"/>
      <c r="B28" s="55"/>
    </row>
    <row r="29" s="53" customFormat="1" customHeight="1" spans="1:2">
      <c r="A29" s="67"/>
      <c r="B29" s="55"/>
    </row>
    <row r="30" s="53" customFormat="1" customHeight="1" spans="1:2">
      <c r="A30" s="67"/>
      <c r="B30" s="55"/>
    </row>
    <row r="31" s="53" customFormat="1" customHeight="1" spans="1:2">
      <c r="A31" s="67"/>
      <c r="B31" s="55"/>
    </row>
    <row r="32" s="53" customFormat="1" customHeight="1" spans="1:2">
      <c r="A32" s="67"/>
      <c r="B32" s="55"/>
    </row>
    <row r="33" s="53" customFormat="1" customHeight="1" spans="1:2">
      <c r="A33" s="67"/>
      <c r="B33" s="55"/>
    </row>
    <row r="34" s="53" customFormat="1" customHeight="1" spans="1:2">
      <c r="A34" s="67"/>
      <c r="B34" s="55"/>
    </row>
    <row r="35" s="53" customFormat="1" customHeight="1" spans="1:2">
      <c r="A35" s="67"/>
      <c r="B35" s="55"/>
    </row>
    <row r="36" s="53" customFormat="1" customHeight="1" spans="1:2">
      <c r="A36" s="67"/>
      <c r="B36" s="55"/>
    </row>
    <row r="37" s="53" customFormat="1" customHeight="1" spans="1:2">
      <c r="A37" s="67"/>
      <c r="B37" s="55"/>
    </row>
    <row r="38" s="53" customFormat="1" customHeight="1" spans="1:2">
      <c r="A38" s="67"/>
      <c r="B38" s="55"/>
    </row>
    <row r="39" s="53" customFormat="1" customHeight="1" spans="1:2">
      <c r="A39" s="67"/>
      <c r="B39" s="55"/>
    </row>
    <row r="40" s="53" customFormat="1" customHeight="1" spans="1:2">
      <c r="A40" s="67"/>
      <c r="B40" s="55"/>
    </row>
    <row r="41" s="53" customFormat="1" customHeight="1" spans="1:2">
      <c r="A41" s="67"/>
      <c r="B41" s="55"/>
    </row>
    <row r="42" s="53" customFormat="1" customHeight="1" spans="1:2">
      <c r="A42" s="67"/>
      <c r="B42" s="55"/>
    </row>
    <row r="43" s="53" customFormat="1" customHeight="1" spans="1:2">
      <c r="A43" s="67"/>
      <c r="B43" s="55"/>
    </row>
    <row r="44" s="53" customFormat="1" customHeight="1" spans="1:2">
      <c r="A44" s="67"/>
      <c r="B44" s="55"/>
    </row>
    <row r="45" s="53" customFormat="1" customHeight="1" spans="1:2">
      <c r="A45" s="67"/>
      <c r="B45" s="55"/>
    </row>
    <row r="46" s="53" customFormat="1" customHeight="1" spans="1:2">
      <c r="A46" s="67"/>
      <c r="B46" s="55"/>
    </row>
    <row r="47" s="53" customFormat="1" customHeight="1" spans="1:2">
      <c r="A47" s="67"/>
      <c r="B47" s="55"/>
    </row>
    <row r="48" s="53" customFormat="1" customHeight="1" spans="1:2">
      <c r="A48" s="67"/>
      <c r="B48" s="55"/>
    </row>
    <row r="49" s="53" customFormat="1" customHeight="1" spans="1:2">
      <c r="A49" s="67"/>
      <c r="B49" s="55"/>
    </row>
    <row r="50" s="53" customFormat="1" customHeight="1" spans="1:2">
      <c r="A50" s="67"/>
      <c r="B50" s="55"/>
    </row>
    <row r="51" s="53" customFormat="1" customHeight="1" spans="1:2">
      <c r="A51" s="67"/>
      <c r="B51" s="55"/>
    </row>
    <row r="52" s="53" customFormat="1" customHeight="1" spans="1:2">
      <c r="A52" s="67"/>
      <c r="B52" s="55"/>
    </row>
    <row r="53" s="53" customFormat="1" customHeight="1" spans="1:2">
      <c r="A53" s="67"/>
      <c r="B53" s="55"/>
    </row>
    <row r="54" s="53" customFormat="1" customHeight="1" spans="1:2">
      <c r="A54" s="67"/>
      <c r="B54" s="55"/>
    </row>
    <row r="55" s="53" customFormat="1" customHeight="1" spans="1:2">
      <c r="A55" s="67"/>
      <c r="B55" s="55"/>
    </row>
    <row r="56" s="53" customFormat="1" customHeight="1" spans="1:2">
      <c r="A56" s="67"/>
      <c r="B56" s="55"/>
    </row>
    <row r="57" s="53" customFormat="1" customHeight="1" spans="1:2">
      <c r="A57" s="67"/>
      <c r="B57" s="55"/>
    </row>
    <row r="58" s="53" customFormat="1" customHeight="1" spans="1:2">
      <c r="A58" s="67"/>
      <c r="B58" s="55"/>
    </row>
    <row r="59" s="53" customFormat="1" customHeight="1" spans="1:2">
      <c r="A59" s="67"/>
      <c r="B59" s="55"/>
    </row>
    <row r="60" s="53" customFormat="1" customHeight="1" spans="1:2">
      <c r="A60" s="67"/>
      <c r="B60" s="55"/>
    </row>
    <row r="61" s="53" customFormat="1" customHeight="1" spans="1:2">
      <c r="A61" s="67"/>
      <c r="B61" s="55"/>
    </row>
    <row r="62" s="53" customFormat="1" customHeight="1" spans="1:2">
      <c r="A62" s="67"/>
      <c r="B62" s="55"/>
    </row>
    <row r="63" s="53" customFormat="1" spans="1:2">
      <c r="A63" s="67"/>
      <c r="B63" s="55"/>
    </row>
    <row r="64" s="53" customFormat="1" spans="1:2">
      <c r="A64" s="67"/>
      <c r="B64" s="55"/>
    </row>
    <row r="65" s="53" customFormat="1" spans="1:2">
      <c r="A65" s="67"/>
      <c r="B65" s="55"/>
    </row>
    <row r="66" s="53" customFormat="1" spans="1:2">
      <c r="A66" s="67"/>
      <c r="B66" s="55"/>
    </row>
    <row r="67" s="53" customFormat="1" spans="1:2">
      <c r="A67" s="67"/>
      <c r="B67" s="55"/>
    </row>
    <row r="68" s="53" customFormat="1" spans="1:2">
      <c r="A68" s="67"/>
      <c r="B68" s="55"/>
    </row>
    <row r="69" s="53" customFormat="1" spans="1:2">
      <c r="A69" s="67"/>
      <c r="B69" s="55"/>
    </row>
    <row r="70" s="53" customFormat="1" spans="1:2">
      <c r="A70" s="67"/>
      <c r="B70" s="55"/>
    </row>
    <row r="71" s="53" customFormat="1" spans="1:2">
      <c r="A71" s="67"/>
      <c r="B71" s="55"/>
    </row>
    <row r="72" s="53" customFormat="1" spans="1:2">
      <c r="A72" s="67"/>
      <c r="B72" s="55"/>
    </row>
    <row r="73" s="53" customFormat="1" spans="1:2">
      <c r="A73" s="67"/>
      <c r="B73" s="55"/>
    </row>
    <row r="74" s="53" customFormat="1" spans="1:2">
      <c r="A74" s="67"/>
      <c r="B74" s="55"/>
    </row>
    <row r="75" s="53" customFormat="1" spans="1:2">
      <c r="A75" s="67"/>
      <c r="B75" s="55"/>
    </row>
    <row r="76" s="53" customFormat="1" spans="1:2">
      <c r="A76" s="67"/>
      <c r="B76" s="55"/>
    </row>
    <row r="77" s="53" customFormat="1" spans="1:2">
      <c r="A77" s="67"/>
      <c r="B77" s="55"/>
    </row>
    <row r="78" s="53" customFormat="1" spans="1:2">
      <c r="A78" s="67"/>
      <c r="B78" s="55"/>
    </row>
    <row r="79" s="53" customFormat="1" spans="1:2">
      <c r="A79" s="67"/>
      <c r="B79" s="55"/>
    </row>
    <row r="80" s="53" customFormat="1" spans="1:2">
      <c r="A80" s="67"/>
      <c r="B80" s="55"/>
    </row>
    <row r="81" s="53" customFormat="1" spans="1:2">
      <c r="A81" s="67"/>
      <c r="B81" s="55"/>
    </row>
    <row r="82" s="53" customFormat="1" spans="1:2">
      <c r="A82" s="67"/>
      <c r="B82" s="55"/>
    </row>
    <row r="83" s="53" customFormat="1" spans="1:2">
      <c r="A83" s="67"/>
      <c r="B83" s="55"/>
    </row>
    <row r="84" s="53" customFormat="1" spans="1:2">
      <c r="A84" s="67"/>
      <c r="B84" s="55"/>
    </row>
    <row r="85" s="53" customFormat="1" spans="1:2">
      <c r="A85" s="67"/>
      <c r="B85" s="55"/>
    </row>
    <row r="86" s="53" customFormat="1" spans="1:2">
      <c r="A86" s="67"/>
      <c r="B86" s="55"/>
    </row>
    <row r="87" s="53" customFormat="1" spans="1:2">
      <c r="A87" s="67"/>
      <c r="B87" s="55"/>
    </row>
    <row r="88" s="53" customFormat="1" spans="1:2">
      <c r="A88" s="67"/>
      <c r="B88" s="55"/>
    </row>
    <row r="89" s="53" customFormat="1" spans="1:2">
      <c r="A89" s="67"/>
      <c r="B89" s="55"/>
    </row>
    <row r="90" s="53" customFormat="1" spans="1:2">
      <c r="A90" s="67"/>
      <c r="B90" s="55"/>
    </row>
    <row r="91" s="53" customFormat="1" spans="1:2">
      <c r="A91" s="67"/>
      <c r="B91" s="55"/>
    </row>
    <row r="92" s="53" customFormat="1" spans="1:2">
      <c r="A92" s="67"/>
      <c r="B92" s="55"/>
    </row>
    <row r="93" s="53" customFormat="1" spans="1:2">
      <c r="A93" s="67"/>
      <c r="B93" s="55"/>
    </row>
    <row r="94" s="53" customFormat="1" spans="1:2">
      <c r="A94" s="67"/>
      <c r="B94" s="55"/>
    </row>
    <row r="95" s="53" customFormat="1" spans="1:2">
      <c r="A95" s="67"/>
      <c r="B95" s="55"/>
    </row>
    <row r="96" s="53" customFormat="1" spans="1:2">
      <c r="A96" s="67"/>
      <c r="B96" s="55"/>
    </row>
    <row r="97" s="53" customFormat="1" spans="1:2">
      <c r="A97" s="67"/>
      <c r="B97" s="55"/>
    </row>
    <row r="98" s="53" customFormat="1" spans="1:2">
      <c r="A98" s="67"/>
      <c r="B98" s="55"/>
    </row>
    <row r="99" s="53" customFormat="1" spans="1:2">
      <c r="A99" s="67"/>
      <c r="B99" s="55"/>
    </row>
    <row r="100" s="53" customFormat="1" spans="1:2">
      <c r="A100" s="67"/>
      <c r="B100" s="55"/>
    </row>
    <row r="101" s="53" customFormat="1" spans="1:2">
      <c r="A101" s="67"/>
      <c r="B101" s="55"/>
    </row>
    <row r="102" s="53" customFormat="1" spans="1:2">
      <c r="A102" s="67"/>
      <c r="B102" s="55"/>
    </row>
    <row r="103" s="53" customFormat="1" spans="1:2">
      <c r="A103" s="67"/>
      <c r="B103" s="55"/>
    </row>
    <row r="104" s="53" customFormat="1" spans="1:2">
      <c r="A104" s="67"/>
      <c r="B104" s="55"/>
    </row>
  </sheetData>
  <mergeCells count="2">
    <mergeCell ref="A1:C1"/>
    <mergeCell ref="A21:C21"/>
  </mergeCells>
  <printOptions horizontalCentered="1"/>
  <pageMargins left="0.699305555555556" right="0.699305555555556" top="0.75" bottom="0.75" header="0.3" footer="0.3"/>
  <pageSetup paperSize="9" orientation="portrait" horizontalDpi="600" verticalDpi="600"/>
  <headerFooter alignWithMargins="0"/>
  <drawing r:id="rId1"/>
  <legacyDrawing r:id="rId2"/>
  <controls>
    <mc:AlternateContent xmlns:mc="http://schemas.openxmlformats.org/markup-compatibility/2006">
      <mc:Choice Requires="x14">
        <control shapeId="2414593" r:id="rId3">
          <controlPr defaultSize="0" r:id="rId4">
            <anchor moveWithCells="1">
              <from>
                <xdr:col>3</xdr:col>
                <xdr:colOff>0</xdr:colOff>
                <xdr:row>11</xdr:row>
                <xdr:rowOff>0</xdr:rowOff>
              </from>
              <to>
                <xdr:col>4</xdr:col>
                <xdr:colOff>228600</xdr:colOff>
                <xdr:row>11</xdr:row>
                <xdr:rowOff>227965</xdr:rowOff>
              </to>
            </anchor>
          </controlPr>
        </control>
      </mc:Choice>
      <mc:Fallback>
        <control shapeId="2414593" r:id="rId3"/>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1"/>
  <sheetViews>
    <sheetView workbookViewId="0">
      <selection activeCell="A1" sqref="A1:D1"/>
    </sheetView>
  </sheetViews>
  <sheetFormatPr defaultColWidth="9" defaultRowHeight="14.25" outlineLevelCol="3"/>
  <cols>
    <col min="1" max="1" width="29.25" style="24" customWidth="1"/>
    <col min="2" max="3" width="12.625" style="24" customWidth="1"/>
    <col min="4" max="4" width="12.625" style="23" customWidth="1"/>
    <col min="5" max="16384" width="9" style="24"/>
  </cols>
  <sheetData>
    <row r="1" s="22" customFormat="1" ht="31.5" customHeight="1" spans="1:4">
      <c r="A1" s="38" t="s">
        <v>199</v>
      </c>
      <c r="B1" s="38"/>
      <c r="C1" s="38"/>
      <c r="D1" s="38"/>
    </row>
    <row r="2" ht="24.75" customHeight="1" spans="1:4">
      <c r="A2" s="26" t="s">
        <v>200</v>
      </c>
      <c r="B2" s="39" t="s">
        <v>201</v>
      </c>
      <c r="C2" s="39" t="s">
        <v>202</v>
      </c>
      <c r="D2" s="40" t="s">
        <v>33</v>
      </c>
    </row>
    <row r="3" ht="24" customHeight="1" spans="1:4">
      <c r="A3" s="26" t="s">
        <v>203</v>
      </c>
      <c r="B3" s="41">
        <v>35736.5491579898</v>
      </c>
      <c r="C3" s="42">
        <v>11.1207826196168</v>
      </c>
      <c r="D3" s="43">
        <v>9.73</v>
      </c>
    </row>
    <row r="4" ht="24" customHeight="1" spans="1:4">
      <c r="A4" s="26" t="s">
        <v>204</v>
      </c>
      <c r="B4" s="41">
        <v>34561.0838823111</v>
      </c>
      <c r="C4" s="42">
        <v>10.714315138656</v>
      </c>
      <c r="D4" s="43">
        <v>9.47</v>
      </c>
    </row>
    <row r="5" ht="24" customHeight="1" spans="1:4">
      <c r="A5" s="26" t="s">
        <v>205</v>
      </c>
      <c r="B5" s="41">
        <v>14196.5908959247</v>
      </c>
      <c r="C5" s="42">
        <v>5.93762310447579</v>
      </c>
      <c r="D5" s="43">
        <v>6.66</v>
      </c>
    </row>
    <row r="6" ht="24" customHeight="1" spans="1:4">
      <c r="A6" s="26" t="s">
        <v>206</v>
      </c>
      <c r="B6" s="41">
        <v>10699.1843969458</v>
      </c>
      <c r="C6" s="42">
        <v>-2.96918914801665</v>
      </c>
      <c r="D6" s="43">
        <v>-4.52</v>
      </c>
    </row>
    <row r="7" ht="24" customHeight="1" spans="1:4">
      <c r="A7" s="26" t="s">
        <v>207</v>
      </c>
      <c r="B7" s="41">
        <v>6597.3419645453</v>
      </c>
      <c r="C7" s="42">
        <v>39.0423061335088</v>
      </c>
      <c r="D7" s="43">
        <v>27.87</v>
      </c>
    </row>
    <row r="8" ht="24" customHeight="1" spans="1:4">
      <c r="A8" s="26" t="s">
        <v>208</v>
      </c>
      <c r="B8" s="41">
        <v>3043.6733577066</v>
      </c>
      <c r="C8" s="42">
        <v>50.4689337085309</v>
      </c>
      <c r="D8" s="43">
        <v>62.57</v>
      </c>
    </row>
    <row r="9" ht="24" customHeight="1" spans="1:4">
      <c r="A9" s="26" t="s">
        <v>209</v>
      </c>
      <c r="B9" s="41">
        <v>28355.5680378981</v>
      </c>
      <c r="C9" s="44">
        <v>11.0930057752178</v>
      </c>
      <c r="D9" s="43">
        <v>11.93</v>
      </c>
    </row>
    <row r="10" ht="24" customHeight="1" spans="1:4">
      <c r="A10" s="26" t="s">
        <v>210</v>
      </c>
      <c r="B10" s="41">
        <v>27829.8042419727</v>
      </c>
      <c r="C10" s="44">
        <v>12.2839954423577</v>
      </c>
      <c r="D10" s="43">
        <v>13.37</v>
      </c>
    </row>
    <row r="11" ht="24" customHeight="1" spans="1:4">
      <c r="A11" s="26" t="s">
        <v>211</v>
      </c>
      <c r="B11" s="41">
        <v>5571.3884717437</v>
      </c>
      <c r="C11" s="44">
        <v>3.76945944921603</v>
      </c>
      <c r="D11" s="43">
        <v>3.23</v>
      </c>
    </row>
    <row r="12" ht="24" customHeight="1" spans="1:4">
      <c r="A12" s="26" t="s">
        <v>212</v>
      </c>
      <c r="B12" s="41">
        <v>20719.6847592005</v>
      </c>
      <c r="C12" s="45">
        <v>17.2519660798245</v>
      </c>
      <c r="D12" s="43">
        <v>19.81</v>
      </c>
    </row>
    <row r="13" ht="24" customHeight="1" spans="1:4">
      <c r="A13" s="26" t="s">
        <v>213</v>
      </c>
      <c r="B13" s="41">
        <v>9789.1038470626</v>
      </c>
      <c r="C13" s="44">
        <v>20.7586691026007</v>
      </c>
      <c r="D13" s="43">
        <v>23.2079734650308</v>
      </c>
    </row>
    <row r="14" ht="30.75" customHeight="1" spans="4:4">
      <c r="D14" s="24"/>
    </row>
    <row r="15" ht="24" customHeight="1" spans="1:4">
      <c r="A15" s="46" t="s">
        <v>214</v>
      </c>
      <c r="B15" s="47" t="s">
        <v>2</v>
      </c>
      <c r="C15" s="47"/>
      <c r="D15" s="40" t="s">
        <v>33</v>
      </c>
    </row>
    <row r="16" ht="24" customHeight="1" spans="1:4">
      <c r="A16" s="48" t="s">
        <v>215</v>
      </c>
      <c r="B16" s="49">
        <v>697.92413</v>
      </c>
      <c r="C16" s="50"/>
      <c r="D16" s="51">
        <v>23.8</v>
      </c>
    </row>
    <row r="17" ht="24" customHeight="1" spans="1:4">
      <c r="A17" s="48" t="s">
        <v>216</v>
      </c>
      <c r="B17" s="49">
        <v>163.80236</v>
      </c>
      <c r="C17" s="50"/>
      <c r="D17" s="51">
        <v>11.4</v>
      </c>
    </row>
    <row r="18" ht="24" customHeight="1" spans="1:4">
      <c r="A18" s="48" t="s">
        <v>217</v>
      </c>
      <c r="B18" s="49">
        <v>534.121771</v>
      </c>
      <c r="C18" s="50"/>
      <c r="D18" s="51">
        <v>28.2</v>
      </c>
    </row>
    <row r="19" ht="24" customHeight="1" spans="1:4">
      <c r="A19" s="48" t="s">
        <v>218</v>
      </c>
      <c r="B19" s="49">
        <v>234.560501</v>
      </c>
      <c r="C19" s="50"/>
      <c r="D19" s="51">
        <v>2.9</v>
      </c>
    </row>
    <row r="20" ht="24" customHeight="1" spans="1:4">
      <c r="A20" s="48" t="s">
        <v>216</v>
      </c>
      <c r="B20" s="49">
        <v>86.402074</v>
      </c>
      <c r="C20" s="50"/>
      <c r="D20" s="51">
        <v>7.4</v>
      </c>
    </row>
    <row r="21" ht="24" customHeight="1" spans="1:4">
      <c r="A21" s="48" t="s">
        <v>217</v>
      </c>
      <c r="B21" s="49">
        <v>148.158427</v>
      </c>
      <c r="C21" s="50"/>
      <c r="D21" s="51">
        <v>0.4</v>
      </c>
    </row>
  </sheetData>
  <mergeCells count="2">
    <mergeCell ref="A1:D1"/>
    <mergeCell ref="B15:C15"/>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6"/>
  <sheetViews>
    <sheetView workbookViewId="0">
      <selection activeCell="A1" sqref="A1:D1"/>
    </sheetView>
  </sheetViews>
  <sheetFormatPr defaultColWidth="9" defaultRowHeight="14.25" outlineLevelCol="3"/>
  <cols>
    <col min="1" max="1" width="29.875" style="24" customWidth="1"/>
    <col min="2" max="4" width="17.75" style="24" customWidth="1"/>
    <col min="5" max="16384" width="9" style="24"/>
  </cols>
  <sheetData>
    <row r="1" s="33" customFormat="1" ht="45.75" customHeight="1" spans="1:4">
      <c r="A1" s="34" t="s">
        <v>219</v>
      </c>
      <c r="B1" s="34"/>
      <c r="C1" s="34"/>
      <c r="D1" s="34"/>
    </row>
    <row r="2" s="33" customFormat="1" ht="51" customHeight="1" spans="1:4">
      <c r="A2" s="35" t="s">
        <v>220</v>
      </c>
      <c r="B2" s="36" t="s">
        <v>221</v>
      </c>
      <c r="C2" s="36" t="s">
        <v>222</v>
      </c>
      <c r="D2" s="37" t="s">
        <v>223</v>
      </c>
    </row>
    <row r="3" s="33" customFormat="1" ht="24" customHeight="1" spans="1:4">
      <c r="A3" s="35" t="s">
        <v>224</v>
      </c>
      <c r="B3" s="12">
        <v>99.92560561</v>
      </c>
      <c r="C3" s="12">
        <v>101.59961168</v>
      </c>
      <c r="D3" s="12">
        <v>100.95525889</v>
      </c>
    </row>
    <row r="4" s="33" customFormat="1" ht="24" customHeight="1" spans="1:4">
      <c r="A4" s="35" t="s">
        <v>225</v>
      </c>
      <c r="B4" s="12">
        <v>99.5534702</v>
      </c>
      <c r="C4" s="12">
        <v>97.97859332</v>
      </c>
      <c r="D4" s="12">
        <v>96.80228471</v>
      </c>
    </row>
    <row r="5" s="33" customFormat="1" ht="24" customHeight="1" spans="1:4">
      <c r="A5" s="35" t="s">
        <v>226</v>
      </c>
      <c r="B5" s="12">
        <v>100.01214579</v>
      </c>
      <c r="C5" s="12">
        <v>102.47629636</v>
      </c>
      <c r="D5" s="12">
        <v>101.9776732</v>
      </c>
    </row>
    <row r="6" s="33" customFormat="1" ht="24" customHeight="1" spans="1:4">
      <c r="A6" s="35" t="s">
        <v>227</v>
      </c>
      <c r="B6" s="12">
        <v>100.02364976</v>
      </c>
      <c r="C6" s="12">
        <v>100.35319226</v>
      </c>
      <c r="D6" s="12">
        <v>100.03206109</v>
      </c>
    </row>
    <row r="7" s="33" customFormat="1" ht="24" customHeight="1" spans="1:4">
      <c r="A7" s="35" t="s">
        <v>228</v>
      </c>
      <c r="B7" s="12">
        <v>99.7571837</v>
      </c>
      <c r="C7" s="12">
        <v>103.82062972</v>
      </c>
      <c r="D7" s="12">
        <v>102.59662059</v>
      </c>
    </row>
    <row r="8" s="33" customFormat="1" ht="24" customHeight="1" spans="1:4">
      <c r="A8" s="35" t="s">
        <v>229</v>
      </c>
      <c r="B8" s="12"/>
      <c r="C8" s="12"/>
      <c r="D8" s="12"/>
    </row>
    <row r="9" s="33" customFormat="1" ht="24" customHeight="1" spans="1:4">
      <c r="A9" s="35" t="s">
        <v>230</v>
      </c>
      <c r="B9" s="12">
        <v>99.75717546</v>
      </c>
      <c r="C9" s="12">
        <v>98.76428604</v>
      </c>
      <c r="D9" s="12">
        <v>98.12320165</v>
      </c>
    </row>
    <row r="10" s="33" customFormat="1" ht="24" customHeight="1" spans="1:4">
      <c r="A10" s="35" t="s">
        <v>231</v>
      </c>
      <c r="B10" s="12">
        <v>100.19463249</v>
      </c>
      <c r="C10" s="12">
        <v>103.17378389</v>
      </c>
      <c r="D10" s="12">
        <v>102.79355878</v>
      </c>
    </row>
    <row r="11" s="33" customFormat="1" ht="24" customHeight="1" spans="1:4">
      <c r="A11" s="35" t="s">
        <v>232</v>
      </c>
      <c r="B11" s="12">
        <v>100.04536403</v>
      </c>
      <c r="C11" s="12">
        <v>102.75894955</v>
      </c>
      <c r="D11" s="12">
        <v>101.8677717</v>
      </c>
    </row>
    <row r="12" s="33" customFormat="1" ht="24" customHeight="1" spans="1:4">
      <c r="A12" s="35" t="s">
        <v>233</v>
      </c>
      <c r="B12" s="12">
        <v>100.02509602</v>
      </c>
      <c r="C12" s="12">
        <v>100.75624682</v>
      </c>
      <c r="D12" s="12">
        <v>100.63794837</v>
      </c>
    </row>
    <row r="13" s="33" customFormat="1" ht="24" customHeight="1" spans="1:4">
      <c r="A13" s="35" t="s">
        <v>234</v>
      </c>
      <c r="B13" s="12">
        <v>101.06770053</v>
      </c>
      <c r="C13" s="12">
        <v>101.5401873</v>
      </c>
      <c r="D13" s="12">
        <v>101.57324629</v>
      </c>
    </row>
    <row r="14" s="33" customFormat="1" ht="24" customHeight="1" spans="1:4">
      <c r="A14" s="35" t="s">
        <v>235</v>
      </c>
      <c r="B14" s="12">
        <v>98.66194853</v>
      </c>
      <c r="C14" s="12">
        <v>102.5937192</v>
      </c>
      <c r="D14" s="12">
        <v>103.36494755</v>
      </c>
    </row>
    <row r="15" s="33" customFormat="1" ht="24" customHeight="1" spans="1:4">
      <c r="A15" s="35" t="s">
        <v>236</v>
      </c>
      <c r="B15" s="12">
        <v>100.06510674</v>
      </c>
      <c r="C15" s="12">
        <v>108.09193034</v>
      </c>
      <c r="D15" s="12">
        <v>103.90202067</v>
      </c>
    </row>
    <row r="16" ht="24" customHeight="1" spans="1:4">
      <c r="A16" s="35" t="s">
        <v>237</v>
      </c>
      <c r="B16" s="12">
        <v>99.95720192</v>
      </c>
      <c r="C16" s="12">
        <v>100.80350391</v>
      </c>
      <c r="D16" s="12">
        <v>100.69529725</v>
      </c>
    </row>
  </sheetData>
  <mergeCells count="1">
    <mergeCell ref="A1:D1"/>
  </mergeCells>
  <printOptions horizontalCentered="1"/>
  <pageMargins left="0.699305555555556" right="0.699305555555556" top="0.75" bottom="0.75" header="0.3" footer="0.3"/>
  <pageSetup paperSize="9" orientation="portrait" horizontalDpi="600" verticalDpi="600"/>
  <headerFooter alignWithMargins="0"/>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2"/>
  <sheetViews>
    <sheetView workbookViewId="0">
      <selection activeCell="A1" sqref="A1:D1"/>
    </sheetView>
  </sheetViews>
  <sheetFormatPr defaultColWidth="9" defaultRowHeight="14.25" outlineLevelCol="3"/>
  <cols>
    <col min="1" max="1" width="29.375" style="23"/>
    <col min="2" max="2" width="18.25" style="23" customWidth="1"/>
    <col min="3" max="3" width="15.625" style="23" customWidth="1"/>
    <col min="4" max="4" width="15.125" style="24" customWidth="1"/>
    <col min="5" max="16384" width="9" style="24"/>
  </cols>
  <sheetData>
    <row r="1" s="22" customFormat="1" ht="36.75" customHeight="1" spans="1:4">
      <c r="A1" s="25" t="s">
        <v>219</v>
      </c>
      <c r="B1" s="25"/>
      <c r="C1" s="25"/>
      <c r="D1" s="25"/>
    </row>
    <row r="2" ht="36" customHeight="1" spans="1:4">
      <c r="A2" s="26" t="s">
        <v>238</v>
      </c>
      <c r="B2" s="27" t="s">
        <v>221</v>
      </c>
      <c r="C2" s="27" t="s">
        <v>222</v>
      </c>
      <c r="D2" s="28" t="s">
        <v>223</v>
      </c>
    </row>
    <row r="3" ht="24" customHeight="1" spans="1:4">
      <c r="A3" s="26" t="s">
        <v>239</v>
      </c>
      <c r="B3" s="29">
        <v>100.3367</v>
      </c>
      <c r="C3" s="29">
        <v>104.1119</v>
      </c>
      <c r="D3" s="12">
        <v>104.203</v>
      </c>
    </row>
    <row r="4" ht="24" customHeight="1" spans="1:4">
      <c r="A4" s="26" t="s">
        <v>240</v>
      </c>
      <c r="B4" s="29">
        <v>100.4393</v>
      </c>
      <c r="C4" s="29">
        <v>105.5378</v>
      </c>
      <c r="D4" s="12">
        <v>105.7206</v>
      </c>
    </row>
    <row r="5" ht="24" customHeight="1" spans="1:4">
      <c r="A5" s="26" t="s">
        <v>241</v>
      </c>
      <c r="B5" s="29">
        <v>100.2411</v>
      </c>
      <c r="C5" s="29">
        <v>110.5229</v>
      </c>
      <c r="D5" s="12">
        <v>116.6789</v>
      </c>
    </row>
    <row r="6" ht="24" customHeight="1" spans="1:4">
      <c r="A6" s="26" t="s">
        <v>242</v>
      </c>
      <c r="B6" s="29">
        <v>101.0019</v>
      </c>
      <c r="C6" s="29">
        <v>107.5411</v>
      </c>
      <c r="D6" s="12">
        <v>106.3223</v>
      </c>
    </row>
    <row r="7" ht="24" customHeight="1" spans="1:4">
      <c r="A7" s="26" t="s">
        <v>243</v>
      </c>
      <c r="B7" s="29">
        <v>100.3496</v>
      </c>
      <c r="C7" s="29">
        <v>105.012</v>
      </c>
      <c r="D7" s="12">
        <v>105.2345</v>
      </c>
    </row>
    <row r="8" ht="24" customHeight="1" spans="1:4">
      <c r="A8" s="26" t="s">
        <v>244</v>
      </c>
      <c r="B8" s="29">
        <v>100.0966</v>
      </c>
      <c r="C8" s="29">
        <v>100.925</v>
      </c>
      <c r="D8" s="12">
        <v>100.897</v>
      </c>
    </row>
    <row r="9" ht="24" customHeight="1" spans="1:4">
      <c r="A9" s="26" t="s">
        <v>245</v>
      </c>
      <c r="B9" s="29">
        <v>100.112</v>
      </c>
      <c r="C9" s="29">
        <v>101.4472</v>
      </c>
      <c r="D9" s="12">
        <v>101.3486</v>
      </c>
    </row>
    <row r="10" ht="24" customHeight="1" spans="1:4">
      <c r="A10" s="26" t="s">
        <v>246</v>
      </c>
      <c r="B10" s="29">
        <v>100.3624</v>
      </c>
      <c r="C10" s="29">
        <v>100.2818</v>
      </c>
      <c r="D10" s="12">
        <v>100.9742</v>
      </c>
    </row>
    <row r="11" ht="24" customHeight="1" spans="1:4">
      <c r="A11" s="26" t="s">
        <v>247</v>
      </c>
      <c r="B11" s="29">
        <v>100.1099</v>
      </c>
      <c r="C11" s="29">
        <v>101.1299</v>
      </c>
      <c r="D11" s="12">
        <v>100.3893</v>
      </c>
    </row>
    <row r="12" ht="24" customHeight="1" spans="1:4">
      <c r="A12" s="26" t="s">
        <v>248</v>
      </c>
      <c r="B12" s="29">
        <v>100.0648</v>
      </c>
      <c r="C12" s="29">
        <v>100.7103</v>
      </c>
      <c r="D12" s="12">
        <v>100.8358</v>
      </c>
    </row>
    <row r="13" ht="24" customHeight="1" spans="1:4">
      <c r="A13" s="26" t="s">
        <v>249</v>
      </c>
      <c r="B13" s="30">
        <v>100.364</v>
      </c>
      <c r="C13" s="30">
        <v>104.2341</v>
      </c>
      <c r="D13" s="31">
        <v>104.5088</v>
      </c>
    </row>
    <row r="14" ht="24" customHeight="1" spans="1:4">
      <c r="A14" s="32" t="s">
        <v>250</v>
      </c>
      <c r="B14" s="30">
        <v>100.9742</v>
      </c>
      <c r="C14" s="30">
        <v>101.9912</v>
      </c>
      <c r="D14" s="31">
        <v>106.0728</v>
      </c>
    </row>
    <row r="15" ht="24" customHeight="1" spans="1:4">
      <c r="A15" s="32" t="s">
        <v>251</v>
      </c>
      <c r="B15" s="30">
        <v>100.6534</v>
      </c>
      <c r="C15" s="30">
        <v>106.2412</v>
      </c>
      <c r="D15" s="31">
        <v>107.8256</v>
      </c>
    </row>
    <row r="16" ht="24" customHeight="1" spans="1:4">
      <c r="A16" s="32" t="s">
        <v>252</v>
      </c>
      <c r="B16" s="30">
        <v>99.9169</v>
      </c>
      <c r="C16" s="30">
        <v>110.5525</v>
      </c>
      <c r="D16" s="31">
        <v>110.3618</v>
      </c>
    </row>
    <row r="17" ht="24" customHeight="1" spans="1:4">
      <c r="A17" s="32" t="s">
        <v>253</v>
      </c>
      <c r="B17" s="30">
        <v>100.424</v>
      </c>
      <c r="C17" s="30">
        <v>103.1859</v>
      </c>
      <c r="D17" s="31">
        <v>103.2044</v>
      </c>
    </row>
    <row r="18" ht="24" customHeight="1" spans="1:4">
      <c r="A18" s="32" t="s">
        <v>254</v>
      </c>
      <c r="B18" s="30">
        <v>100.1807</v>
      </c>
      <c r="C18" s="30">
        <v>110.5935</v>
      </c>
      <c r="D18" s="31">
        <v>106.6442</v>
      </c>
    </row>
    <row r="19" ht="24" customHeight="1" spans="1:4">
      <c r="A19" s="32" t="s">
        <v>255</v>
      </c>
      <c r="B19" s="30">
        <v>100.8848</v>
      </c>
      <c r="C19" s="30">
        <v>105.8287</v>
      </c>
      <c r="D19" s="31">
        <v>104.2942</v>
      </c>
    </row>
    <row r="20" ht="24" customHeight="1" spans="1:4">
      <c r="A20" s="32" t="s">
        <v>256</v>
      </c>
      <c r="B20" s="30">
        <v>100.1945</v>
      </c>
      <c r="C20" s="30">
        <v>103.4056</v>
      </c>
      <c r="D20" s="31">
        <v>102.9268</v>
      </c>
    </row>
    <row r="21" ht="24" customHeight="1" spans="1:4">
      <c r="A21" s="32" t="s">
        <v>257</v>
      </c>
      <c r="B21" s="30">
        <v>100.2408</v>
      </c>
      <c r="C21" s="30">
        <v>101.7059</v>
      </c>
      <c r="D21" s="31">
        <v>102.3042</v>
      </c>
    </row>
    <row r="22" ht="24" customHeight="1" spans="1:4">
      <c r="A22" s="32" t="s">
        <v>258</v>
      </c>
      <c r="B22" s="30">
        <v>100.6482</v>
      </c>
      <c r="C22" s="30">
        <v>104.3918</v>
      </c>
      <c r="D22" s="31">
        <v>103.8113</v>
      </c>
    </row>
  </sheetData>
  <mergeCells count="1">
    <mergeCell ref="A1:D1"/>
  </mergeCells>
  <conditionalFormatting sqref="B3:D13">
    <cfRule type="cellIs" dxfId="0" priority="1" stopIfTrue="1" operator="lessThanOrEqual">
      <formula>0</formula>
    </cfRule>
  </conditionalFormatting>
  <printOptions horizontalCentered="1"/>
  <pageMargins left="0.699305555555556" right="0.699305555555556" top="0.75" bottom="0.75" header="0.3" footer="0.3"/>
  <pageSetup paperSize="9" orientation="portrait" horizontalDpi="600" verticalDpi="600"/>
  <headerFooter alignWithMargins="0"/>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B44"/>
  <sheetViews>
    <sheetView workbookViewId="0">
      <selection activeCell="A1" sqref="A1:B1"/>
    </sheetView>
  </sheetViews>
  <sheetFormatPr defaultColWidth="9" defaultRowHeight="13.5" outlineLevelCol="1"/>
  <cols>
    <col min="1" max="1" width="28.5" style="2" customWidth="1"/>
    <col min="2" max="2" width="40.125" style="2" customWidth="1"/>
    <col min="3" max="16384" width="9" style="2"/>
  </cols>
  <sheetData>
    <row r="1" s="1" customFormat="1" ht="29.25" customHeight="1" spans="1:2">
      <c r="A1" s="4" t="s">
        <v>259</v>
      </c>
      <c r="B1" s="4"/>
    </row>
    <row r="2" ht="16.5" customHeight="1" spans="1:2">
      <c r="A2" s="5" t="s">
        <v>260</v>
      </c>
      <c r="B2" s="7" t="s">
        <v>261</v>
      </c>
    </row>
    <row r="3" ht="16.5" customHeight="1" spans="1:2">
      <c r="A3" s="5"/>
      <c r="B3" s="19" t="s">
        <v>33</v>
      </c>
    </row>
    <row r="4" ht="16.5" customHeight="1" spans="1:2">
      <c r="A4" s="20" t="s">
        <v>262</v>
      </c>
      <c r="B4" s="16">
        <v>9.6</v>
      </c>
    </row>
    <row r="5" ht="16.5" customHeight="1" spans="1:2">
      <c r="A5" s="13" t="s">
        <v>263</v>
      </c>
      <c r="B5" s="16">
        <v>8.1</v>
      </c>
    </row>
    <row r="6" ht="16.5" customHeight="1" spans="1:2">
      <c r="A6" s="13" t="s">
        <v>264</v>
      </c>
      <c r="B6" s="16">
        <v>6.7</v>
      </c>
    </row>
    <row r="7" ht="16.5" customHeight="1" spans="1:2">
      <c r="A7" s="13" t="s">
        <v>265</v>
      </c>
      <c r="B7" s="16">
        <v>11.3</v>
      </c>
    </row>
    <row r="8" ht="16.5" customHeight="1" spans="1:2">
      <c r="A8" s="13" t="s">
        <v>266</v>
      </c>
      <c r="B8" s="16">
        <v>0.4</v>
      </c>
    </row>
    <row r="9" ht="16.5" customHeight="1" spans="1:2">
      <c r="A9" s="13" t="s">
        <v>267</v>
      </c>
      <c r="B9" s="16">
        <v>10.9</v>
      </c>
    </row>
    <row r="10" ht="16.5" customHeight="1" spans="1:2">
      <c r="A10" s="13" t="s">
        <v>268</v>
      </c>
      <c r="B10" s="16">
        <v>11.3</v>
      </c>
    </row>
    <row r="11" ht="16.5" customHeight="1" spans="1:2">
      <c r="A11" s="13" t="s">
        <v>269</v>
      </c>
      <c r="B11" s="16">
        <v>11.3</v>
      </c>
    </row>
    <row r="12" ht="16.5" customHeight="1" spans="1:2">
      <c r="A12" s="13" t="s">
        <v>270</v>
      </c>
      <c r="B12" s="16">
        <v>10.9</v>
      </c>
    </row>
    <row r="13" ht="16.5" customHeight="1" spans="1:2">
      <c r="A13" s="13" t="s">
        <v>271</v>
      </c>
      <c r="B13" s="16">
        <v>10.7</v>
      </c>
    </row>
    <row r="14" ht="16.5" customHeight="1" spans="1:2">
      <c r="A14" s="13" t="s">
        <v>272</v>
      </c>
      <c r="B14" s="16">
        <v>11.9</v>
      </c>
    </row>
    <row r="15" ht="16.5" customHeight="1" spans="1:2">
      <c r="A15" s="13" t="s">
        <v>273</v>
      </c>
      <c r="B15" s="16">
        <v>2.5</v>
      </c>
    </row>
    <row r="16" ht="16.5" customHeight="1" spans="1:2">
      <c r="A16" s="13" t="s">
        <v>274</v>
      </c>
      <c r="B16" s="16">
        <v>11.1</v>
      </c>
    </row>
    <row r="17" ht="16.5" customHeight="1" spans="1:2">
      <c r="A17" s="13" t="s">
        <v>275</v>
      </c>
      <c r="B17" s="16">
        <v>12</v>
      </c>
    </row>
    <row r="18" ht="16.5" customHeight="1" spans="1:2">
      <c r="A18" s="13" t="s">
        <v>276</v>
      </c>
      <c r="B18" s="16">
        <v>11</v>
      </c>
    </row>
    <row r="19" ht="16.5" customHeight="1" spans="1:2">
      <c r="A19" s="13" t="s">
        <v>277</v>
      </c>
      <c r="B19" s="16">
        <v>10.8</v>
      </c>
    </row>
    <row r="20" ht="16.5" customHeight="1" spans="1:2">
      <c r="A20" s="14" t="s">
        <v>278</v>
      </c>
      <c r="B20" s="16">
        <v>10.8</v>
      </c>
    </row>
    <row r="21" ht="16.5" customHeight="1" spans="1:2">
      <c r="A21" s="14" t="s">
        <v>279</v>
      </c>
      <c r="B21" s="16">
        <v>10</v>
      </c>
    </row>
    <row r="22" ht="16.5" customHeight="1" spans="1:2">
      <c r="A22" s="13" t="s">
        <v>280</v>
      </c>
      <c r="B22" s="16">
        <v>10.7318203535194</v>
      </c>
    </row>
    <row r="23" ht="16.5" customHeight="1" spans="1:2">
      <c r="A23" s="13" t="s">
        <v>281</v>
      </c>
      <c r="B23" s="16">
        <v>10.8</v>
      </c>
    </row>
    <row r="24" ht="16.5" customHeight="1" spans="1:2">
      <c r="A24" s="13" t="s">
        <v>282</v>
      </c>
      <c r="B24" s="16">
        <v>10.8</v>
      </c>
    </row>
    <row r="25" ht="16.5" customHeight="1" spans="1:2">
      <c r="A25" s="14" t="s">
        <v>283</v>
      </c>
      <c r="B25" s="16">
        <v>11</v>
      </c>
    </row>
    <row r="26" ht="16.5" customHeight="1" spans="1:2">
      <c r="A26" s="14" t="s">
        <v>284</v>
      </c>
      <c r="B26" s="16">
        <v>10.5</v>
      </c>
    </row>
    <row r="27" ht="16.5" customHeight="1" spans="1:2">
      <c r="A27" s="14" t="s">
        <v>285</v>
      </c>
      <c r="B27" s="16">
        <v>10.4</v>
      </c>
    </row>
    <row r="28" ht="16.5" customHeight="1" spans="1:2">
      <c r="A28" s="14" t="s">
        <v>286</v>
      </c>
      <c r="B28" s="16">
        <v>10.4</v>
      </c>
    </row>
    <row r="29" ht="16.5" customHeight="1" spans="1:2">
      <c r="A29" s="14" t="s">
        <v>287</v>
      </c>
      <c r="B29" s="16">
        <v>7.5</v>
      </c>
    </row>
    <row r="30" ht="16.5" customHeight="1" spans="1:2">
      <c r="A30" s="14" t="s">
        <v>288</v>
      </c>
      <c r="B30" s="16">
        <v>9.4</v>
      </c>
    </row>
    <row r="31" ht="16.5" customHeight="1" spans="1:2">
      <c r="A31" s="14" t="s">
        <v>289</v>
      </c>
      <c r="B31" s="16">
        <v>10.7</v>
      </c>
    </row>
    <row r="32" ht="16.5" customHeight="1" spans="1:2">
      <c r="A32" s="14" t="s">
        <v>290</v>
      </c>
      <c r="B32" s="16">
        <v>6.2</v>
      </c>
    </row>
    <row r="33" ht="16.5" customHeight="1" spans="1:2">
      <c r="A33" s="14" t="s">
        <v>291</v>
      </c>
      <c r="B33" s="16">
        <v>9</v>
      </c>
    </row>
    <row r="34" ht="16.5" customHeight="1" spans="1:2">
      <c r="A34" s="14" t="s">
        <v>292</v>
      </c>
      <c r="B34" s="16">
        <v>10.7</v>
      </c>
    </row>
    <row r="35" ht="16.5" customHeight="1" spans="1:2">
      <c r="A35" s="14" t="s">
        <v>293</v>
      </c>
      <c r="B35" s="16">
        <v>24.1</v>
      </c>
    </row>
    <row r="36" ht="16.5" customHeight="1" spans="1:2">
      <c r="A36" s="14" t="s">
        <v>294</v>
      </c>
      <c r="B36" s="16">
        <v>11</v>
      </c>
    </row>
    <row r="37" ht="16.5" customHeight="1" spans="1:2">
      <c r="A37" s="14" t="s">
        <v>295</v>
      </c>
      <c r="B37" s="16">
        <v>21.6</v>
      </c>
    </row>
    <row r="38" ht="16.5" customHeight="1" spans="1:2">
      <c r="A38" s="14" t="s">
        <v>296</v>
      </c>
      <c r="B38" s="16">
        <v>7</v>
      </c>
    </row>
    <row r="39" ht="16.5" customHeight="1" spans="1:2">
      <c r="A39" s="14" t="s">
        <v>297</v>
      </c>
      <c r="B39" s="16">
        <v>-26.1</v>
      </c>
    </row>
    <row r="40" ht="16.5" customHeight="1" spans="1:2">
      <c r="A40" s="14" t="s">
        <v>298</v>
      </c>
      <c r="B40" s="16">
        <v>11.4</v>
      </c>
    </row>
    <row r="41" ht="16.5" customHeight="1" spans="1:2">
      <c r="A41" s="14" t="s">
        <v>299</v>
      </c>
      <c r="B41" s="16">
        <v>6.2</v>
      </c>
    </row>
    <row r="42" ht="16.5" customHeight="1" spans="1:2">
      <c r="A42" s="14" t="s">
        <v>300</v>
      </c>
      <c r="B42" s="16">
        <v>4.7</v>
      </c>
    </row>
    <row r="43" ht="16.5" customHeight="1" spans="1:2">
      <c r="A43" s="14" t="s">
        <v>301</v>
      </c>
      <c r="B43" s="16">
        <v>-0.9</v>
      </c>
    </row>
    <row r="44" ht="15" customHeight="1" spans="2:2">
      <c r="B44" s="21"/>
    </row>
  </sheetData>
  <mergeCells count="2">
    <mergeCell ref="A1:B1"/>
    <mergeCell ref="A2:A3"/>
  </mergeCells>
  <printOptions horizontalCentered="1"/>
  <pageMargins left="0.707638888888889" right="0.707638888888889" top="0.15625" bottom="0.15625" header="0.313888888888889" footer="0.313888888888889"/>
  <pageSetup paperSize="9" orientation="portrait" horizontalDpi="600" vertic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C1"/>
    </sheetView>
  </sheetViews>
  <sheetFormatPr defaultColWidth="9" defaultRowHeight="13.5" outlineLevelCol="2"/>
  <cols>
    <col min="1" max="1" width="28.5" style="2" customWidth="1"/>
    <col min="2" max="2" width="25.125" style="3" customWidth="1"/>
    <col min="3" max="3" width="25.125" style="2" customWidth="1"/>
    <col min="4" max="16384" width="9" style="2"/>
  </cols>
  <sheetData>
    <row r="1" s="1" customFormat="1" ht="29.25" customHeight="1" spans="1:3">
      <c r="A1" s="4" t="s">
        <v>259</v>
      </c>
      <c r="B1" s="4"/>
      <c r="C1" s="4"/>
    </row>
    <row r="2" ht="15.75" customHeight="1" spans="1:3">
      <c r="A2" s="5" t="s">
        <v>260</v>
      </c>
      <c r="B2" s="6" t="s">
        <v>302</v>
      </c>
      <c r="C2" s="7"/>
    </row>
    <row r="3" ht="15.75" customHeight="1" spans="1:3">
      <c r="A3" s="5"/>
      <c r="B3" s="8" t="s">
        <v>303</v>
      </c>
      <c r="C3" s="9" t="s">
        <v>180</v>
      </c>
    </row>
    <row r="4" s="18" customFormat="1" ht="15.75" customHeight="1" spans="1:3">
      <c r="A4" s="10" t="s">
        <v>304</v>
      </c>
      <c r="B4" s="11">
        <v>1301.905025</v>
      </c>
      <c r="C4" s="12">
        <v>7.99007846331483</v>
      </c>
    </row>
    <row r="5" ht="15.75" customHeight="1" spans="1:3">
      <c r="A5" s="13" t="s">
        <v>263</v>
      </c>
      <c r="B5" s="11">
        <v>59.9925</v>
      </c>
      <c r="C5" s="12">
        <v>5.89602769644992</v>
      </c>
    </row>
    <row r="6" ht="15.75" customHeight="1" spans="1:3">
      <c r="A6" s="13" t="s">
        <v>264</v>
      </c>
      <c r="B6" s="11">
        <v>21.4732</v>
      </c>
      <c r="C6" s="12">
        <v>10.3904215751039</v>
      </c>
    </row>
    <row r="7" ht="15.75" customHeight="1" spans="1:3">
      <c r="A7" s="13" t="s">
        <v>265</v>
      </c>
      <c r="B7" s="11">
        <v>55.7587</v>
      </c>
      <c r="C7" s="12">
        <v>8.72514969880847</v>
      </c>
    </row>
    <row r="8" ht="15.75" customHeight="1" spans="1:3">
      <c r="A8" s="13" t="s">
        <v>266</v>
      </c>
      <c r="B8" s="11">
        <v>44.9031</v>
      </c>
      <c r="C8" s="12">
        <v>2.84496133130367</v>
      </c>
    </row>
    <row r="9" ht="15.75" customHeight="1" spans="1:3">
      <c r="A9" s="13" t="s">
        <v>267</v>
      </c>
      <c r="B9" s="11">
        <v>18.2847</v>
      </c>
      <c r="C9" s="12">
        <v>10.6203895598593</v>
      </c>
    </row>
    <row r="10" ht="15.75" customHeight="1" spans="1:3">
      <c r="A10" s="13" t="s">
        <v>268</v>
      </c>
      <c r="B10" s="11">
        <v>68.2864</v>
      </c>
      <c r="C10" s="12">
        <v>3.95576813475076</v>
      </c>
    </row>
    <row r="11" ht="15.75" customHeight="1" spans="1:3">
      <c r="A11" s="13" t="s">
        <v>269</v>
      </c>
      <c r="B11" s="11">
        <v>55.1221</v>
      </c>
      <c r="C11" s="12">
        <v>4.25773394887248</v>
      </c>
    </row>
    <row r="12" ht="15.75" customHeight="1" spans="1:3">
      <c r="A12" s="13" t="s">
        <v>270</v>
      </c>
      <c r="B12" s="11">
        <v>57.719</v>
      </c>
      <c r="C12" s="12">
        <v>9.1110201889367</v>
      </c>
    </row>
    <row r="13" ht="15.75" customHeight="1" spans="1:3">
      <c r="A13" s="13" t="s">
        <v>271</v>
      </c>
      <c r="B13" s="11">
        <v>64.3285</v>
      </c>
      <c r="C13" s="12">
        <v>9.9452290618183</v>
      </c>
    </row>
    <row r="14" ht="15.75" customHeight="1" spans="1:3">
      <c r="A14" s="13" t="s">
        <v>272</v>
      </c>
      <c r="B14" s="11">
        <v>27.8215</v>
      </c>
      <c r="C14" s="12">
        <v>12.7491171053975</v>
      </c>
    </row>
    <row r="15" ht="15.75" customHeight="1" spans="1:3">
      <c r="A15" s="13" t="s">
        <v>273</v>
      </c>
      <c r="B15" s="11">
        <v>58.604058</v>
      </c>
      <c r="C15" s="12">
        <v>9.84440778271525</v>
      </c>
    </row>
    <row r="16" ht="15.75" customHeight="1" spans="1:3">
      <c r="A16" s="13" t="s">
        <v>274</v>
      </c>
      <c r="B16" s="11">
        <v>36.0902</v>
      </c>
      <c r="C16" s="12">
        <v>25.5817453382298</v>
      </c>
    </row>
    <row r="17" ht="15.75" customHeight="1" spans="1:3">
      <c r="A17" s="13" t="s">
        <v>275</v>
      </c>
      <c r="B17" s="11">
        <v>33.2406</v>
      </c>
      <c r="C17" s="12">
        <v>1.54840187879481</v>
      </c>
    </row>
    <row r="18" ht="15.75" customHeight="1" spans="1:3">
      <c r="A18" s="13" t="s">
        <v>276</v>
      </c>
      <c r="B18" s="11">
        <v>63.3976</v>
      </c>
      <c r="C18" s="12">
        <v>15.8654869566207</v>
      </c>
    </row>
    <row r="19" ht="15.75" customHeight="1" spans="1:3">
      <c r="A19" s="13" t="s">
        <v>277</v>
      </c>
      <c r="B19" s="11">
        <v>37.4601</v>
      </c>
      <c r="C19" s="12">
        <v>-2.15290248582812</v>
      </c>
    </row>
    <row r="20" ht="15.75" customHeight="1" spans="1:3">
      <c r="A20" s="14" t="s">
        <v>278</v>
      </c>
      <c r="B20" s="11">
        <v>44.2553</v>
      </c>
      <c r="C20" s="12">
        <v>0.966431522272049</v>
      </c>
    </row>
    <row r="21" ht="15.75" customHeight="1" spans="1:3">
      <c r="A21" s="14" t="s">
        <v>279</v>
      </c>
      <c r="B21" s="11">
        <v>20.9591</v>
      </c>
      <c r="C21" s="12">
        <v>0.519356322368281</v>
      </c>
    </row>
    <row r="22" ht="15.75" customHeight="1" spans="1:3">
      <c r="A22" s="13" t="s">
        <v>280</v>
      </c>
      <c r="B22" s="11">
        <v>36.168967</v>
      </c>
      <c r="C22" s="12">
        <v>-1.53339416397867</v>
      </c>
    </row>
    <row r="23" ht="15.75" customHeight="1" spans="1:3">
      <c r="A23" s="13" t="s">
        <v>281</v>
      </c>
      <c r="B23" s="11">
        <v>24.3168</v>
      </c>
      <c r="C23" s="12">
        <v>-5.20263475454423</v>
      </c>
    </row>
    <row r="24" ht="15.75" customHeight="1" spans="1:3">
      <c r="A24" s="13" t="s">
        <v>282</v>
      </c>
      <c r="B24" s="11">
        <v>35.0359</v>
      </c>
      <c r="C24" s="12">
        <v>6.07763945998931</v>
      </c>
    </row>
    <row r="25" ht="15.75" customHeight="1" spans="1:3">
      <c r="A25" s="14" t="s">
        <v>283</v>
      </c>
      <c r="B25" s="11">
        <v>52.8803</v>
      </c>
      <c r="C25" s="12">
        <v>10.7975605119288</v>
      </c>
    </row>
    <row r="26" ht="15.75" customHeight="1" spans="1:3">
      <c r="A26" s="14" t="s">
        <v>284</v>
      </c>
      <c r="B26" s="11">
        <v>26.4635</v>
      </c>
      <c r="C26" s="12">
        <v>16.6945031304217</v>
      </c>
    </row>
    <row r="27" ht="15.75" customHeight="1" spans="1:3">
      <c r="A27" s="14" t="s">
        <v>285</v>
      </c>
      <c r="B27" s="11">
        <v>18.9564</v>
      </c>
      <c r="C27" s="12">
        <v>3.0940197783955</v>
      </c>
    </row>
    <row r="28" ht="15.75" customHeight="1" spans="1:3">
      <c r="A28" s="14" t="s">
        <v>286</v>
      </c>
      <c r="B28" s="11">
        <v>24.5278</v>
      </c>
      <c r="C28" s="12">
        <v>3.84819670180778</v>
      </c>
    </row>
    <row r="29" ht="15.75" customHeight="1" spans="1:3">
      <c r="A29" s="14" t="s">
        <v>287</v>
      </c>
      <c r="B29" s="11">
        <v>23.2059</v>
      </c>
      <c r="C29" s="12">
        <v>18.8666487956713</v>
      </c>
    </row>
    <row r="30" ht="15.75" customHeight="1" spans="1:3">
      <c r="A30" s="14" t="s">
        <v>288</v>
      </c>
      <c r="B30" s="11">
        <v>19.4478</v>
      </c>
      <c r="C30" s="12">
        <v>4.34908583616145</v>
      </c>
    </row>
    <row r="31" ht="15.75" customHeight="1" spans="1:3">
      <c r="A31" s="14" t="s">
        <v>289</v>
      </c>
      <c r="B31" s="11">
        <v>12.6417</v>
      </c>
      <c r="C31" s="12">
        <v>4.61187510602528</v>
      </c>
    </row>
    <row r="32" ht="15.75" customHeight="1" spans="1:3">
      <c r="A32" s="14" t="s">
        <v>290</v>
      </c>
      <c r="B32" s="11">
        <v>3.5287</v>
      </c>
      <c r="C32" s="12">
        <v>29.2816667480827</v>
      </c>
    </row>
    <row r="33" ht="15.75" customHeight="1" spans="1:3">
      <c r="A33" s="14" t="s">
        <v>291</v>
      </c>
      <c r="B33" s="11">
        <v>16.1831</v>
      </c>
      <c r="C33" s="12">
        <v>7.48771788439868</v>
      </c>
    </row>
    <row r="34" ht="15.75" customHeight="1" spans="1:3">
      <c r="A34" s="14" t="s">
        <v>292</v>
      </c>
      <c r="B34" s="11">
        <v>16.9544</v>
      </c>
      <c r="C34" s="12">
        <v>12.0645818002353</v>
      </c>
    </row>
    <row r="35" ht="15.75" customHeight="1" spans="1:3">
      <c r="A35" s="14" t="s">
        <v>293</v>
      </c>
      <c r="B35" s="11">
        <v>16.2053</v>
      </c>
      <c r="C35" s="12">
        <v>36.106363411121</v>
      </c>
    </row>
    <row r="36" ht="15.75" customHeight="1" spans="1:3">
      <c r="A36" s="14" t="s">
        <v>294</v>
      </c>
      <c r="B36" s="11">
        <v>14.7883</v>
      </c>
      <c r="C36" s="12">
        <v>16.6461366549446</v>
      </c>
    </row>
    <row r="37" ht="15.75" customHeight="1" spans="1:3">
      <c r="A37" s="14" t="s">
        <v>295</v>
      </c>
      <c r="B37" s="11">
        <v>15.582</v>
      </c>
      <c r="C37" s="12">
        <v>12.020129403307</v>
      </c>
    </row>
    <row r="38" ht="15.75" customHeight="1" spans="1:3">
      <c r="A38" s="14" t="s">
        <v>296</v>
      </c>
      <c r="B38" s="11">
        <v>8.8011</v>
      </c>
      <c r="C38" s="12">
        <v>12.2758749726255</v>
      </c>
    </row>
    <row r="39" ht="15.75" customHeight="1" spans="1:3">
      <c r="A39" s="14" t="s">
        <v>297</v>
      </c>
      <c r="B39" s="11">
        <v>7.1889</v>
      </c>
      <c r="C39" s="12">
        <v>18.4401077492112</v>
      </c>
    </row>
    <row r="40" ht="15.75" customHeight="1" spans="1:3">
      <c r="A40" s="14" t="s">
        <v>298</v>
      </c>
      <c r="B40" s="11">
        <v>11.6684</v>
      </c>
      <c r="C40" s="12">
        <v>1.49303063909365</v>
      </c>
    </row>
    <row r="41" ht="15.75" customHeight="1" spans="1:3">
      <c r="A41" s="14" t="s">
        <v>299</v>
      </c>
      <c r="B41" s="11">
        <v>11.5178</v>
      </c>
      <c r="C41" s="12">
        <v>24.3158354875094</v>
      </c>
    </row>
    <row r="42" ht="15.75" customHeight="1" spans="1:3">
      <c r="A42" s="14" t="s">
        <v>300</v>
      </c>
      <c r="B42" s="11">
        <v>9.8513</v>
      </c>
      <c r="C42" s="12">
        <v>-9.99186835877898</v>
      </c>
    </row>
    <row r="43" ht="15.75" customHeight="1" spans="1:3">
      <c r="A43" s="14" t="s">
        <v>301</v>
      </c>
      <c r="B43" s="11">
        <v>12.1974</v>
      </c>
      <c r="C43" s="12">
        <v>10.9308353417307</v>
      </c>
    </row>
    <row r="44" ht="15.75" customHeight="1" spans="1:3">
      <c r="A44" s="17" t="s">
        <v>305</v>
      </c>
      <c r="B44" s="11">
        <v>140.4134</v>
      </c>
      <c r="C44" s="12">
        <v>11.4158123445608</v>
      </c>
    </row>
  </sheetData>
  <mergeCells count="3">
    <mergeCell ref="A1:C1"/>
    <mergeCell ref="B2:C2"/>
    <mergeCell ref="A2:A3"/>
  </mergeCells>
  <printOptions horizontalCentered="1"/>
  <pageMargins left="0.707638888888889" right="0.707638888888889" top="0.15625" bottom="0.15625" header="0.313888888888889" footer="0.313888888888889"/>
  <pageSetup paperSize="9" orientation="portrait" horizont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44"/>
  <sheetViews>
    <sheetView workbookViewId="0">
      <selection activeCell="A1" sqref="A1:C1"/>
    </sheetView>
  </sheetViews>
  <sheetFormatPr defaultColWidth="9" defaultRowHeight="13.5" outlineLevelCol="2"/>
  <cols>
    <col min="1" max="1" width="28.5" style="2" customWidth="1"/>
    <col min="2" max="2" width="25.125" style="3" customWidth="1"/>
    <col min="3" max="3" width="25.125" style="2" customWidth="1"/>
    <col min="4" max="16384" width="9" style="2"/>
  </cols>
  <sheetData>
    <row r="1" s="1" customFormat="1" ht="29.25" customHeight="1" spans="1:3">
      <c r="A1" s="4" t="s">
        <v>259</v>
      </c>
      <c r="B1" s="4"/>
      <c r="C1" s="4"/>
    </row>
    <row r="2" ht="16.5" customHeight="1" spans="1:3">
      <c r="A2" s="5" t="s">
        <v>260</v>
      </c>
      <c r="B2" s="6" t="s">
        <v>306</v>
      </c>
      <c r="C2" s="7"/>
    </row>
    <row r="3" ht="16.5" customHeight="1" spans="1:3">
      <c r="A3" s="5"/>
      <c r="B3" s="8" t="s">
        <v>303</v>
      </c>
      <c r="C3" s="9" t="s">
        <v>180</v>
      </c>
    </row>
    <row r="4" s="18" customFormat="1" ht="15.75" customHeight="1" spans="1:3">
      <c r="A4" s="10" t="s">
        <v>304</v>
      </c>
      <c r="B4" s="11">
        <v>890.44477</v>
      </c>
      <c r="C4" s="12">
        <v>10.9933348855705</v>
      </c>
    </row>
    <row r="5" ht="15.75" customHeight="1" spans="1:3">
      <c r="A5" s="13" t="s">
        <v>263</v>
      </c>
      <c r="B5" s="11">
        <v>40.0546</v>
      </c>
      <c r="C5" s="12">
        <v>3.35612956609173</v>
      </c>
    </row>
    <row r="6" ht="15.75" customHeight="1" spans="1:3">
      <c r="A6" s="13" t="s">
        <v>264</v>
      </c>
      <c r="B6" s="11">
        <v>14.9948</v>
      </c>
      <c r="C6" s="12">
        <v>19.6754871483812</v>
      </c>
    </row>
    <row r="7" ht="15.75" customHeight="1" spans="1:3">
      <c r="A7" s="13" t="s">
        <v>265</v>
      </c>
      <c r="B7" s="11">
        <v>36.1457</v>
      </c>
      <c r="C7" s="12">
        <v>12.3493748715263</v>
      </c>
    </row>
    <row r="8" ht="15.75" customHeight="1" spans="1:3">
      <c r="A8" s="13" t="s">
        <v>266</v>
      </c>
      <c r="B8" s="11">
        <v>35.7862</v>
      </c>
      <c r="C8" s="12">
        <v>2.38886220490604</v>
      </c>
    </row>
    <row r="9" ht="15.75" customHeight="1" spans="1:3">
      <c r="A9" s="13" t="s">
        <v>267</v>
      </c>
      <c r="B9" s="11">
        <v>14.784</v>
      </c>
      <c r="C9" s="12">
        <v>13.8708352809728</v>
      </c>
    </row>
    <row r="10" ht="15.75" customHeight="1" spans="1:3">
      <c r="A10" s="13" t="s">
        <v>268</v>
      </c>
      <c r="B10" s="11">
        <v>57.375</v>
      </c>
      <c r="C10" s="12">
        <v>8.3460189447381</v>
      </c>
    </row>
    <row r="11" ht="15.75" customHeight="1" spans="1:3">
      <c r="A11" s="13" t="s">
        <v>269</v>
      </c>
      <c r="B11" s="11">
        <v>40.8333</v>
      </c>
      <c r="C11" s="12">
        <v>12.0190798368063</v>
      </c>
    </row>
    <row r="12" ht="15.75" customHeight="1" spans="1:3">
      <c r="A12" s="13" t="s">
        <v>270</v>
      </c>
      <c r="B12" s="11">
        <v>44.3978</v>
      </c>
      <c r="C12" s="12">
        <v>3.8247974958042</v>
      </c>
    </row>
    <row r="13" ht="15.75" customHeight="1" spans="1:3">
      <c r="A13" s="13" t="s">
        <v>271</v>
      </c>
      <c r="B13" s="11">
        <v>45.2748</v>
      </c>
      <c r="C13" s="12">
        <v>11.7758646388917</v>
      </c>
    </row>
    <row r="14" ht="15.75" customHeight="1" spans="1:3">
      <c r="A14" s="13" t="s">
        <v>272</v>
      </c>
      <c r="B14" s="11">
        <v>20.4235</v>
      </c>
      <c r="C14" s="12">
        <v>14.9837100311654</v>
      </c>
    </row>
    <row r="15" ht="15.75" customHeight="1" spans="1:3">
      <c r="A15" s="13" t="s">
        <v>273</v>
      </c>
      <c r="B15" s="11">
        <v>51.509105</v>
      </c>
      <c r="C15" s="12">
        <v>13.3952815262618</v>
      </c>
    </row>
    <row r="16" ht="15.75" customHeight="1" spans="1:3">
      <c r="A16" s="13" t="s">
        <v>274</v>
      </c>
      <c r="B16" s="11">
        <v>30.9346</v>
      </c>
      <c r="C16" s="12">
        <v>30.9977032229515</v>
      </c>
    </row>
    <row r="17" ht="15.75" customHeight="1" spans="1:3">
      <c r="A17" s="13" t="s">
        <v>275</v>
      </c>
      <c r="B17" s="11">
        <v>26.3644</v>
      </c>
      <c r="C17" s="12">
        <v>6.85981448568111</v>
      </c>
    </row>
    <row r="18" ht="15.75" customHeight="1" spans="1:3">
      <c r="A18" s="13" t="s">
        <v>276</v>
      </c>
      <c r="B18" s="11">
        <v>41.8307</v>
      </c>
      <c r="C18" s="12">
        <v>18.0609234126092</v>
      </c>
    </row>
    <row r="19" ht="15.75" customHeight="1" spans="1:3">
      <c r="A19" s="13" t="s">
        <v>277</v>
      </c>
      <c r="B19" s="11">
        <v>25.6534</v>
      </c>
      <c r="C19" s="12">
        <v>4.80903842144871</v>
      </c>
    </row>
    <row r="20" ht="15.75" customHeight="1" spans="1:3">
      <c r="A20" s="14" t="s">
        <v>278</v>
      </c>
      <c r="B20" s="11">
        <v>25.7219</v>
      </c>
      <c r="C20" s="12">
        <v>5.77701915894839</v>
      </c>
    </row>
    <row r="21" ht="15.75" customHeight="1" spans="1:3">
      <c r="A21" s="14" t="s">
        <v>279</v>
      </c>
      <c r="B21" s="11">
        <v>10.265</v>
      </c>
      <c r="C21" s="12">
        <v>11.8677943899364</v>
      </c>
    </row>
    <row r="22" ht="15.75" customHeight="1" spans="1:3">
      <c r="A22" s="13" t="s">
        <v>280</v>
      </c>
      <c r="B22" s="11">
        <v>22.069865</v>
      </c>
      <c r="C22" s="12">
        <v>4.46622261807745</v>
      </c>
    </row>
    <row r="23" ht="15.75" customHeight="1" spans="1:3">
      <c r="A23" s="13" t="s">
        <v>281</v>
      </c>
      <c r="B23" s="11">
        <v>14.4098</v>
      </c>
      <c r="C23" s="12">
        <v>-1.43671715644517</v>
      </c>
    </row>
    <row r="24" ht="15.75" customHeight="1" spans="1:3">
      <c r="A24" s="13" t="s">
        <v>282</v>
      </c>
      <c r="B24" s="11">
        <v>16.3414</v>
      </c>
      <c r="C24" s="12">
        <v>11.6136240965965</v>
      </c>
    </row>
    <row r="25" ht="15.75" customHeight="1" spans="1:3">
      <c r="A25" s="14" t="s">
        <v>283</v>
      </c>
      <c r="B25" s="11">
        <v>24.8577</v>
      </c>
      <c r="C25" s="12">
        <v>4.46714723946147</v>
      </c>
    </row>
    <row r="26" ht="15.75" customHeight="1" spans="1:3">
      <c r="A26" s="14" t="s">
        <v>284</v>
      </c>
      <c r="B26" s="11">
        <v>16.8285</v>
      </c>
      <c r="C26" s="12">
        <v>19.7486193377102</v>
      </c>
    </row>
    <row r="27" ht="15.75" customHeight="1" spans="1:3">
      <c r="A27" s="14" t="s">
        <v>285</v>
      </c>
      <c r="B27" s="11">
        <v>9.7981</v>
      </c>
      <c r="C27" s="12">
        <v>10.1580033925126</v>
      </c>
    </row>
    <row r="28" ht="15.75" customHeight="1" spans="1:3">
      <c r="A28" s="14" t="s">
        <v>286</v>
      </c>
      <c r="B28" s="11">
        <v>13.0842</v>
      </c>
      <c r="C28" s="12">
        <v>3.26018831043191</v>
      </c>
    </row>
    <row r="29" ht="15.75" customHeight="1" spans="1:3">
      <c r="A29" s="14" t="s">
        <v>287</v>
      </c>
      <c r="B29" s="11">
        <v>12.14</v>
      </c>
      <c r="C29" s="12">
        <v>4.82566473056754</v>
      </c>
    </row>
    <row r="30" ht="15.75" customHeight="1" spans="1:3">
      <c r="A30" s="14" t="s">
        <v>288</v>
      </c>
      <c r="B30" s="11">
        <v>10.3847</v>
      </c>
      <c r="C30" s="12">
        <v>8.64873065112655</v>
      </c>
    </row>
    <row r="31" ht="15.75" customHeight="1" spans="1:3">
      <c r="A31" s="14" t="s">
        <v>289</v>
      </c>
      <c r="B31" s="11">
        <v>6.8639</v>
      </c>
      <c r="C31" s="12">
        <v>10.106327516556</v>
      </c>
    </row>
    <row r="32" ht="15.75" customHeight="1" spans="1:3">
      <c r="A32" s="14" t="s">
        <v>290</v>
      </c>
      <c r="B32" s="11">
        <v>2.2652</v>
      </c>
      <c r="C32" s="12">
        <v>24.841091964581</v>
      </c>
    </row>
    <row r="33" ht="15.75" customHeight="1" spans="1:3">
      <c r="A33" s="14" t="s">
        <v>291</v>
      </c>
      <c r="B33" s="11">
        <v>8.7247</v>
      </c>
      <c r="C33" s="12">
        <v>5.06538964844534</v>
      </c>
    </row>
    <row r="34" ht="15.75" customHeight="1" spans="1:3">
      <c r="A34" s="14" t="s">
        <v>292</v>
      </c>
      <c r="B34" s="11">
        <v>9.3279</v>
      </c>
      <c r="C34" s="12">
        <v>12.981460247735</v>
      </c>
    </row>
    <row r="35" ht="15.75" customHeight="1" spans="1:3">
      <c r="A35" s="14" t="s">
        <v>293</v>
      </c>
      <c r="B35" s="11">
        <v>8.1728</v>
      </c>
      <c r="C35" s="12">
        <v>18.5193778776783</v>
      </c>
    </row>
    <row r="36" ht="15.75" customHeight="1" spans="1:3">
      <c r="A36" s="14" t="s">
        <v>294</v>
      </c>
      <c r="B36" s="11">
        <v>8.0853</v>
      </c>
      <c r="C36" s="12">
        <v>22.207975090752</v>
      </c>
    </row>
    <row r="37" ht="15.75" customHeight="1" spans="1:3">
      <c r="A37" s="14" t="s">
        <v>295</v>
      </c>
      <c r="B37" s="11">
        <v>7.5407</v>
      </c>
      <c r="C37" s="12">
        <v>18.8578724209133</v>
      </c>
    </row>
    <row r="38" ht="15.75" customHeight="1" spans="1:3">
      <c r="A38" s="14" t="s">
        <v>296</v>
      </c>
      <c r="B38" s="11">
        <v>4.316</v>
      </c>
      <c r="C38" s="12">
        <v>10.9735036618342</v>
      </c>
    </row>
    <row r="39" ht="15.75" customHeight="1" spans="1:3">
      <c r="A39" s="14" t="s">
        <v>297</v>
      </c>
      <c r="B39" s="11">
        <v>3.7522</v>
      </c>
      <c r="C39" s="12">
        <v>27.597639977556</v>
      </c>
    </row>
    <row r="40" ht="15.75" customHeight="1" spans="1:3">
      <c r="A40" s="14" t="s">
        <v>298</v>
      </c>
      <c r="B40" s="11">
        <v>6.1609</v>
      </c>
      <c r="C40" s="12">
        <v>10.5659395385982</v>
      </c>
    </row>
    <row r="41" ht="15.75" customHeight="1" spans="1:3">
      <c r="A41" s="14" t="s">
        <v>299</v>
      </c>
      <c r="B41" s="11">
        <v>7.3559</v>
      </c>
      <c r="C41" s="12">
        <v>23.9734050173171</v>
      </c>
    </row>
    <row r="42" ht="15.75" customHeight="1" spans="1:3">
      <c r="A42" s="14" t="s">
        <v>300</v>
      </c>
      <c r="B42" s="11">
        <v>6.9219</v>
      </c>
      <c r="C42" s="12">
        <v>-1.23846077018562</v>
      </c>
    </row>
    <row r="43" ht="15" customHeight="1" spans="1:3">
      <c r="A43" s="14" t="s">
        <v>301</v>
      </c>
      <c r="B43" s="15">
        <v>6.8505</v>
      </c>
      <c r="C43" s="16">
        <v>-1.61992158890182</v>
      </c>
    </row>
    <row r="44" ht="15.75" customHeight="1" spans="1:3">
      <c r="A44" s="17" t="s">
        <v>305</v>
      </c>
      <c r="B44" s="11">
        <v>116.2536</v>
      </c>
      <c r="C44" s="12">
        <v>16.1306684293008</v>
      </c>
    </row>
  </sheetData>
  <mergeCells count="3">
    <mergeCell ref="A1:C1"/>
    <mergeCell ref="B2:C2"/>
    <mergeCell ref="A2:A3"/>
  </mergeCells>
  <printOptions horizontalCentered="1"/>
  <pageMargins left="0.707638888888889" right="0.707638888888889" top="0.15625" bottom="0.15625" header="0.313888888888889" footer="0.313888888888889"/>
  <pageSetup paperSize="9" orientation="portrait" horizont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C1"/>
    </sheetView>
  </sheetViews>
  <sheetFormatPr defaultColWidth="9" defaultRowHeight="13.5" outlineLevelCol="2"/>
  <cols>
    <col min="1" max="1" width="28.5" style="2" customWidth="1"/>
    <col min="2" max="2" width="25.125" style="3" customWidth="1"/>
    <col min="3" max="3" width="25.125" style="2" customWidth="1"/>
    <col min="4" max="16384" width="9" style="2"/>
  </cols>
  <sheetData>
    <row r="1" s="1" customFormat="1" ht="29.25" customHeight="1" spans="1:3">
      <c r="A1" s="4" t="s">
        <v>259</v>
      </c>
      <c r="B1" s="4"/>
      <c r="C1" s="4"/>
    </row>
    <row r="2" ht="16.5" customHeight="1" spans="1:3">
      <c r="A2" s="5" t="s">
        <v>260</v>
      </c>
      <c r="B2" s="6" t="s">
        <v>307</v>
      </c>
      <c r="C2" s="7"/>
    </row>
    <row r="3" ht="16.5" customHeight="1" spans="1:3">
      <c r="A3" s="5"/>
      <c r="B3" s="8" t="s">
        <v>303</v>
      </c>
      <c r="C3" s="9" t="s">
        <v>180</v>
      </c>
    </row>
    <row r="4" ht="15.75" customHeight="1" spans="1:3">
      <c r="A4" s="10" t="s">
        <v>304</v>
      </c>
      <c r="B4" s="11">
        <v>2717.264368</v>
      </c>
      <c r="C4" s="12">
        <v>1.97749034957837</v>
      </c>
    </row>
    <row r="5" ht="15.75" customHeight="1" spans="1:3">
      <c r="A5" s="13" t="s">
        <v>263</v>
      </c>
      <c r="B5" s="11">
        <v>125.472</v>
      </c>
      <c r="C5" s="12">
        <v>4.61221893261721</v>
      </c>
    </row>
    <row r="6" ht="15.75" customHeight="1" spans="1:3">
      <c r="A6" s="13" t="s">
        <v>264</v>
      </c>
      <c r="B6" s="11">
        <v>53.483</v>
      </c>
      <c r="C6" s="12">
        <v>-4.19954323586046</v>
      </c>
    </row>
    <row r="7" ht="15.75" customHeight="1" spans="1:3">
      <c r="A7" s="13" t="s">
        <v>265</v>
      </c>
      <c r="B7" s="11">
        <v>103.3899</v>
      </c>
      <c r="C7" s="12">
        <v>-9.12519622612985</v>
      </c>
    </row>
    <row r="8" ht="15.75" customHeight="1" spans="1:3">
      <c r="A8" s="13" t="s">
        <v>266</v>
      </c>
      <c r="B8" s="11">
        <v>83.0202</v>
      </c>
      <c r="C8" s="12">
        <v>-5.14611370785027</v>
      </c>
    </row>
    <row r="9" ht="15.75" customHeight="1" spans="1:3">
      <c r="A9" s="13" t="s">
        <v>267</v>
      </c>
      <c r="B9" s="11">
        <v>28.8339</v>
      </c>
      <c r="C9" s="12">
        <v>2.5435030780228</v>
      </c>
    </row>
    <row r="10" ht="15.75" customHeight="1" spans="1:3">
      <c r="A10" s="13" t="s">
        <v>268</v>
      </c>
      <c r="B10" s="11">
        <v>92.9413</v>
      </c>
      <c r="C10" s="12">
        <v>-10.4231181070185</v>
      </c>
    </row>
    <row r="11" ht="15.75" customHeight="1" spans="1:3">
      <c r="A11" s="13" t="s">
        <v>269</v>
      </c>
      <c r="B11" s="11">
        <v>84.8746</v>
      </c>
      <c r="C11" s="12">
        <v>-9.26656033387925</v>
      </c>
    </row>
    <row r="12" ht="15.75" customHeight="1" spans="1:3">
      <c r="A12" s="13" t="s">
        <v>270</v>
      </c>
      <c r="B12" s="11">
        <v>92.284</v>
      </c>
      <c r="C12" s="12">
        <v>-4.34740247288769</v>
      </c>
    </row>
    <row r="13" ht="15.75" customHeight="1" spans="1:3">
      <c r="A13" s="13" t="s">
        <v>271</v>
      </c>
      <c r="B13" s="11">
        <v>94.9986</v>
      </c>
      <c r="C13" s="12">
        <v>-18.5500320231699</v>
      </c>
    </row>
    <row r="14" ht="15.75" customHeight="1" spans="1:3">
      <c r="A14" s="13" t="s">
        <v>272</v>
      </c>
      <c r="B14" s="11">
        <v>51.0192</v>
      </c>
      <c r="C14" s="12">
        <v>-1.11772447035521</v>
      </c>
    </row>
    <row r="15" ht="15.75" customHeight="1" spans="1:3">
      <c r="A15" s="13" t="s">
        <v>273</v>
      </c>
      <c r="B15" s="11">
        <v>98.595711</v>
      </c>
      <c r="C15" s="12">
        <v>4.18018567280505</v>
      </c>
    </row>
    <row r="16" ht="15.75" customHeight="1" spans="1:3">
      <c r="A16" s="13" t="s">
        <v>274</v>
      </c>
      <c r="B16" s="11">
        <v>65.2075</v>
      </c>
      <c r="C16" s="12">
        <v>4.15152623533941</v>
      </c>
    </row>
    <row r="17" ht="15.75" customHeight="1" spans="1:3">
      <c r="A17" s="13" t="s">
        <v>275</v>
      </c>
      <c r="B17" s="11">
        <v>59.9274</v>
      </c>
      <c r="C17" s="12">
        <v>6.9101223819888</v>
      </c>
    </row>
    <row r="18" ht="15.75" customHeight="1" spans="1:3">
      <c r="A18" s="13" t="s">
        <v>276</v>
      </c>
      <c r="B18" s="11">
        <v>109.1309</v>
      </c>
      <c r="C18" s="12">
        <v>7.34890812512297</v>
      </c>
    </row>
    <row r="19" ht="15.75" customHeight="1" spans="1:3">
      <c r="A19" s="13" t="s">
        <v>277</v>
      </c>
      <c r="B19" s="11">
        <v>78.7638</v>
      </c>
      <c r="C19" s="12">
        <v>-5.52342248760325</v>
      </c>
    </row>
    <row r="20" ht="15.75" customHeight="1" spans="1:3">
      <c r="A20" s="14" t="s">
        <v>278</v>
      </c>
      <c r="B20" s="11">
        <v>83.5261</v>
      </c>
      <c r="C20" s="12">
        <v>1.84383378915038</v>
      </c>
    </row>
    <row r="21" ht="15.75" customHeight="1" spans="1:3">
      <c r="A21" s="14" t="s">
        <v>279</v>
      </c>
      <c r="B21" s="11">
        <v>50.4084</v>
      </c>
      <c r="C21" s="12">
        <v>8.44924065910659</v>
      </c>
    </row>
    <row r="22" ht="15.75" customHeight="1" spans="1:3">
      <c r="A22" s="13" t="s">
        <v>280</v>
      </c>
      <c r="B22" s="11">
        <v>84.9925</v>
      </c>
      <c r="C22" s="12">
        <v>-2.62511485521941</v>
      </c>
    </row>
    <row r="23" ht="15.75" customHeight="1" spans="1:3">
      <c r="A23" s="13" t="s">
        <v>281</v>
      </c>
      <c r="B23" s="11">
        <v>59.4837</v>
      </c>
      <c r="C23" s="12">
        <v>-5.09167146656796</v>
      </c>
    </row>
    <row r="24" ht="15.75" customHeight="1" spans="1:3">
      <c r="A24" s="13" t="s">
        <v>282</v>
      </c>
      <c r="B24" s="11">
        <v>77.6049</v>
      </c>
      <c r="C24" s="12">
        <v>12.9873363170201</v>
      </c>
    </row>
    <row r="25" ht="15.75" customHeight="1" spans="1:3">
      <c r="A25" s="14" t="s">
        <v>283</v>
      </c>
      <c r="B25" s="11">
        <v>75.2222</v>
      </c>
      <c r="C25" s="12">
        <v>13.6105094954584</v>
      </c>
    </row>
    <row r="26" ht="15.75" customHeight="1" spans="1:3">
      <c r="A26" s="14" t="s">
        <v>284</v>
      </c>
      <c r="B26" s="11">
        <v>52.5396</v>
      </c>
      <c r="C26" s="12">
        <v>3.1486695016079</v>
      </c>
    </row>
    <row r="27" ht="15.75" customHeight="1" spans="1:3">
      <c r="A27" s="14" t="s">
        <v>285</v>
      </c>
      <c r="B27" s="11">
        <v>59.2352</v>
      </c>
      <c r="C27" s="12">
        <v>6.43800885138619</v>
      </c>
    </row>
    <row r="28" ht="15.75" customHeight="1" spans="1:3">
      <c r="A28" s="14" t="s">
        <v>286</v>
      </c>
      <c r="B28" s="11">
        <v>52.6295</v>
      </c>
      <c r="C28" s="12">
        <v>-0.0768938674767461</v>
      </c>
    </row>
    <row r="29" ht="15.75" customHeight="1" spans="1:3">
      <c r="A29" s="14" t="s">
        <v>287</v>
      </c>
      <c r="B29" s="11">
        <v>76.7305</v>
      </c>
      <c r="C29" s="12">
        <v>5.09731676916545</v>
      </c>
    </row>
    <row r="30" ht="15.75" customHeight="1" spans="1:3">
      <c r="A30" s="14" t="s">
        <v>288</v>
      </c>
      <c r="B30" s="11">
        <v>55.3237</v>
      </c>
      <c r="C30" s="12">
        <v>9.71395368207293</v>
      </c>
    </row>
    <row r="31" ht="15.75" customHeight="1" spans="1:3">
      <c r="A31" s="14" t="s">
        <v>289</v>
      </c>
      <c r="B31" s="11">
        <v>43.0402</v>
      </c>
      <c r="C31" s="12">
        <v>13.4081303555054</v>
      </c>
    </row>
    <row r="32" ht="15.75" customHeight="1" spans="1:3">
      <c r="A32" s="14" t="s">
        <v>290</v>
      </c>
      <c r="B32" s="11">
        <v>26.4776</v>
      </c>
      <c r="C32" s="12">
        <v>8.60110087528609</v>
      </c>
    </row>
    <row r="33" ht="15.75" customHeight="1" spans="1:3">
      <c r="A33" s="14" t="s">
        <v>291</v>
      </c>
      <c r="B33" s="11">
        <v>56.7236</v>
      </c>
      <c r="C33" s="12">
        <v>17.0642512346482</v>
      </c>
    </row>
    <row r="34" ht="15.75" customHeight="1" spans="1:3">
      <c r="A34" s="14" t="s">
        <v>292</v>
      </c>
      <c r="B34" s="11">
        <v>53.777257</v>
      </c>
      <c r="C34" s="12">
        <v>16.7137415845925</v>
      </c>
    </row>
    <row r="35" ht="15.75" customHeight="1" spans="1:3">
      <c r="A35" s="14" t="s">
        <v>293</v>
      </c>
      <c r="B35" s="11">
        <v>58.8637</v>
      </c>
      <c r="C35" s="12">
        <v>16.0598520458059</v>
      </c>
    </row>
    <row r="36" ht="15.75" customHeight="1" spans="1:3">
      <c r="A36" s="14" t="s">
        <v>294</v>
      </c>
      <c r="B36" s="11">
        <v>71.5594</v>
      </c>
      <c r="C36" s="12">
        <v>9.29604569822675</v>
      </c>
    </row>
    <row r="37" ht="15.75" customHeight="1" spans="1:3">
      <c r="A37" s="14" t="s">
        <v>295</v>
      </c>
      <c r="B37" s="11">
        <v>68.3694</v>
      </c>
      <c r="C37" s="12">
        <v>9.04680105841877</v>
      </c>
    </row>
    <row r="38" ht="15.75" customHeight="1" spans="1:3">
      <c r="A38" s="14" t="s">
        <v>296</v>
      </c>
      <c r="B38" s="11">
        <v>45.2544</v>
      </c>
      <c r="C38" s="12">
        <v>15.4213425831463</v>
      </c>
    </row>
    <row r="39" ht="15.75" customHeight="1" spans="1:3">
      <c r="A39" s="14" t="s">
        <v>297</v>
      </c>
      <c r="B39" s="11">
        <v>40.0441</v>
      </c>
      <c r="C39" s="12">
        <v>1.87601604815464</v>
      </c>
    </row>
    <row r="40" ht="15.75" customHeight="1" spans="1:3">
      <c r="A40" s="14" t="s">
        <v>298</v>
      </c>
      <c r="B40" s="11">
        <v>42.6829</v>
      </c>
      <c r="C40" s="12">
        <v>14.0385000734734</v>
      </c>
    </row>
    <row r="41" ht="15.75" customHeight="1" spans="1:3">
      <c r="A41" s="14" t="s">
        <v>299</v>
      </c>
      <c r="B41" s="11">
        <v>44.2836</v>
      </c>
      <c r="C41" s="12">
        <v>8.12719295032853</v>
      </c>
    </row>
    <row r="42" ht="15.75" customHeight="1" spans="1:3">
      <c r="A42" s="14" t="s">
        <v>300</v>
      </c>
      <c r="B42" s="11">
        <v>55.246</v>
      </c>
      <c r="C42" s="12">
        <v>4.18132068106516</v>
      </c>
    </row>
    <row r="43" ht="15" customHeight="1" spans="1:3">
      <c r="A43" s="14" t="s">
        <v>301</v>
      </c>
      <c r="B43" s="15">
        <v>50.1925</v>
      </c>
      <c r="C43" s="16">
        <v>0.558967012932365</v>
      </c>
    </row>
    <row r="44" ht="15.75" customHeight="1" spans="1:3">
      <c r="A44" s="17" t="s">
        <v>305</v>
      </c>
      <c r="B44" s="11">
        <v>170.5951</v>
      </c>
      <c r="C44" s="12">
        <v>0.294955594984869</v>
      </c>
    </row>
  </sheetData>
  <mergeCells count="3">
    <mergeCell ref="A1:C1"/>
    <mergeCell ref="B2:C2"/>
    <mergeCell ref="A2:A3"/>
  </mergeCells>
  <printOptions horizontalCentered="1"/>
  <pageMargins left="0.707638888888889" right="0.707638888888889" top="0.15625" bottom="0.15625" header="0.313888888888889" footer="0.313888888888889"/>
  <pageSetup paperSize="9" orientation="portrait"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7"/>
  <sheetViews>
    <sheetView workbookViewId="0">
      <selection activeCell="A1" sqref="A1:B1"/>
    </sheetView>
  </sheetViews>
  <sheetFormatPr defaultColWidth="9" defaultRowHeight="14.25" outlineLevelCol="1"/>
  <cols>
    <col min="1" max="1" width="45" style="72"/>
    <col min="2" max="2" width="18.875" style="137" customWidth="1"/>
    <col min="3" max="16384" width="9" style="72"/>
  </cols>
  <sheetData>
    <row r="1" s="68" customFormat="1" ht="27.75" customHeight="1" spans="1:2">
      <c r="A1" s="118" t="s">
        <v>0</v>
      </c>
      <c r="B1" s="118"/>
    </row>
    <row r="2" ht="27" customHeight="1" spans="1:2">
      <c r="A2" s="75" t="s">
        <v>1</v>
      </c>
      <c r="B2" s="138" t="s">
        <v>2</v>
      </c>
    </row>
    <row r="3" s="135" customFormat="1" ht="23.1" customHeight="1" spans="1:2">
      <c r="A3" s="139" t="s">
        <v>3</v>
      </c>
      <c r="B3" s="140"/>
    </row>
    <row r="4" s="135" customFormat="1" ht="23.1" customHeight="1" spans="1:2">
      <c r="A4" s="139" t="s">
        <v>18</v>
      </c>
      <c r="B4" s="140"/>
    </row>
    <row r="5" s="135" customFormat="1" ht="23.1" customHeight="1" spans="1:2">
      <c r="A5" s="139" t="s">
        <v>19</v>
      </c>
      <c r="B5" s="140">
        <v>6.2</v>
      </c>
    </row>
    <row r="6" s="135" customFormat="1" ht="23.1" customHeight="1" spans="1:2">
      <c r="A6" s="139" t="s">
        <v>20</v>
      </c>
      <c r="B6" s="140">
        <v>12.4</v>
      </c>
    </row>
    <row r="7" s="135" customFormat="1" ht="23.1" customHeight="1" spans="1:2">
      <c r="A7" s="139" t="s">
        <v>21</v>
      </c>
      <c r="B7" s="140">
        <v>8.5</v>
      </c>
    </row>
    <row r="8" s="135" customFormat="1" ht="23.1" customHeight="1" spans="1:2">
      <c r="A8" s="139" t="s">
        <v>22</v>
      </c>
      <c r="B8" s="140">
        <v>-6.1</v>
      </c>
    </row>
    <row r="9" s="135" customFormat="1" ht="23.1" customHeight="1" spans="1:2">
      <c r="A9" s="139" t="s">
        <v>23</v>
      </c>
      <c r="B9" s="140">
        <v>15.6</v>
      </c>
    </row>
    <row r="10" s="135" customFormat="1" ht="23.1" customHeight="1" spans="1:2">
      <c r="A10" s="139" t="s">
        <v>24</v>
      </c>
      <c r="B10" s="140">
        <v>13.7</v>
      </c>
    </row>
    <row r="11" s="135" customFormat="1" ht="23.1" customHeight="1" spans="1:2">
      <c r="A11" s="139" t="s">
        <v>25</v>
      </c>
      <c r="B11" s="140">
        <v>7.3</v>
      </c>
    </row>
    <row r="12" s="136" customFormat="1" ht="24" customHeight="1" spans="1:2">
      <c r="A12" s="139" t="s">
        <v>26</v>
      </c>
      <c r="B12" s="140">
        <v>5.3</v>
      </c>
    </row>
    <row r="13" s="136" customFormat="1" ht="24" customHeight="1" spans="1:2">
      <c r="A13" s="139" t="s">
        <v>27</v>
      </c>
      <c r="B13" s="140">
        <v>7.9</v>
      </c>
    </row>
    <row r="14" s="136" customFormat="1" ht="24" customHeight="1" spans="1:2">
      <c r="A14" s="139" t="s">
        <v>28</v>
      </c>
      <c r="B14" s="140">
        <v>30.2</v>
      </c>
    </row>
    <row r="15" s="136" customFormat="1" ht="24" customHeight="1" spans="1:2">
      <c r="A15" s="139" t="s">
        <v>29</v>
      </c>
      <c r="B15" s="140">
        <v>1.2</v>
      </c>
    </row>
    <row r="17" spans="1:2">
      <c r="A17" s="120"/>
      <c r="B17" s="120"/>
    </row>
  </sheetData>
  <mergeCells count="2">
    <mergeCell ref="A1:B1"/>
    <mergeCell ref="A17:B17"/>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7"/>
  <sheetViews>
    <sheetView workbookViewId="0">
      <selection activeCell="A12" sqref="A12:B12"/>
    </sheetView>
  </sheetViews>
  <sheetFormatPr defaultColWidth="9" defaultRowHeight="14.25" outlineLevelCol="3"/>
  <cols>
    <col min="1" max="1" width="6.25" style="24" customWidth="1"/>
    <col min="2" max="2" width="24.25" style="24" customWidth="1"/>
    <col min="3" max="3" width="16.125" style="24" customWidth="1"/>
    <col min="4" max="4" width="16.125" style="128" customWidth="1"/>
    <col min="5" max="16384" width="9" style="24"/>
  </cols>
  <sheetData>
    <row r="1" s="22" customFormat="1" ht="39" customHeight="1" spans="1:4">
      <c r="A1" s="25" t="s">
        <v>30</v>
      </c>
      <c r="B1" s="25"/>
      <c r="C1" s="25"/>
      <c r="D1" s="25"/>
    </row>
    <row r="2" ht="35.25" customHeight="1" spans="1:4">
      <c r="A2" s="26" t="s">
        <v>31</v>
      </c>
      <c r="B2" s="121"/>
      <c r="C2" s="39" t="s">
        <v>32</v>
      </c>
      <c r="D2" s="40" t="s">
        <v>33</v>
      </c>
    </row>
    <row r="3" ht="35.25" customHeight="1" spans="1:4">
      <c r="A3" s="26" t="s">
        <v>34</v>
      </c>
      <c r="B3" s="121"/>
      <c r="C3" s="129">
        <v>6971</v>
      </c>
      <c r="D3" s="12">
        <v>3.7</v>
      </c>
    </row>
    <row r="4" ht="35.25" customHeight="1" spans="1:4">
      <c r="A4" s="26" t="s">
        <v>35</v>
      </c>
      <c r="B4" s="121"/>
      <c r="C4" s="129">
        <v>1473</v>
      </c>
      <c r="D4" s="12">
        <v>0.3</v>
      </c>
    </row>
    <row r="5" ht="35.25" customHeight="1" spans="1:4">
      <c r="A5" s="26" t="s">
        <v>36</v>
      </c>
      <c r="B5" s="121"/>
      <c r="C5" s="129">
        <v>692</v>
      </c>
      <c r="D5" s="12">
        <v>-3.8</v>
      </c>
    </row>
    <row r="6" ht="35.25" customHeight="1" spans="1:4">
      <c r="A6" s="26" t="s">
        <v>37</v>
      </c>
      <c r="B6" s="121"/>
      <c r="C6" s="130"/>
      <c r="D6" s="12">
        <v>14.6</v>
      </c>
    </row>
    <row r="7" ht="35.25" customHeight="1" spans="1:4">
      <c r="A7" s="131" t="s">
        <v>38</v>
      </c>
      <c r="B7" s="26"/>
      <c r="C7" s="130"/>
      <c r="D7" s="12">
        <v>14.7</v>
      </c>
    </row>
    <row r="8" ht="35.25" customHeight="1" spans="1:4">
      <c r="A8" s="26" t="s">
        <v>39</v>
      </c>
      <c r="B8" s="121"/>
      <c r="C8" s="130"/>
      <c r="D8" s="12">
        <v>22.5</v>
      </c>
    </row>
    <row r="9" ht="35.25" customHeight="1" spans="1:4">
      <c r="A9" s="26" t="s">
        <v>35</v>
      </c>
      <c r="B9" s="121"/>
      <c r="C9" s="130"/>
      <c r="D9" s="12">
        <v>14.5</v>
      </c>
    </row>
    <row r="10" ht="35.25" customHeight="1" spans="1:4">
      <c r="A10" s="26" t="s">
        <v>40</v>
      </c>
      <c r="B10" s="121"/>
      <c r="C10" s="130"/>
      <c r="D10" s="12">
        <v>-35.8</v>
      </c>
    </row>
    <row r="11" ht="35.25" customHeight="1" spans="1:4">
      <c r="A11" s="26" t="s">
        <v>35</v>
      </c>
      <c r="B11" s="121"/>
      <c r="C11" s="130"/>
      <c r="D11" s="12">
        <v>-40</v>
      </c>
    </row>
    <row r="12" ht="35.25" customHeight="1" spans="1:4">
      <c r="A12" s="26" t="s">
        <v>41</v>
      </c>
      <c r="B12" s="121"/>
      <c r="C12" s="130"/>
      <c r="D12" s="12">
        <v>7.7</v>
      </c>
    </row>
    <row r="13" ht="35.25" customHeight="1" spans="1:4">
      <c r="A13" s="26" t="s">
        <v>42</v>
      </c>
      <c r="B13" s="121"/>
      <c r="C13" s="130"/>
      <c r="D13" s="12">
        <v>6.8</v>
      </c>
    </row>
    <row r="14" ht="35.25" customHeight="1" spans="1:4">
      <c r="A14" s="26" t="s">
        <v>43</v>
      </c>
      <c r="B14" s="121"/>
      <c r="C14" s="132">
        <v>59.9</v>
      </c>
      <c r="D14" s="133" t="s">
        <v>44</v>
      </c>
    </row>
    <row r="15" ht="35.25" customHeight="1" spans="1:4">
      <c r="A15" s="26" t="s">
        <v>45</v>
      </c>
      <c r="B15" s="121"/>
      <c r="C15" s="132">
        <v>13.8</v>
      </c>
      <c r="D15" s="133" t="s">
        <v>46</v>
      </c>
    </row>
    <row r="16" ht="35.25" customHeight="1" spans="1:4">
      <c r="A16" s="131" t="s">
        <v>47</v>
      </c>
      <c r="B16" s="26"/>
      <c r="C16" s="132">
        <v>6.6</v>
      </c>
      <c r="D16" s="133" t="s">
        <v>48</v>
      </c>
    </row>
    <row r="17" ht="22.5" customHeight="1" spans="1:4">
      <c r="A17" s="134"/>
      <c r="B17" s="134"/>
      <c r="C17" s="23"/>
      <c r="D17" s="23"/>
    </row>
  </sheetData>
  <mergeCells count="15">
    <mergeCell ref="A1:D1"/>
    <mergeCell ref="A2:B2"/>
    <mergeCell ref="A3:B3"/>
    <mergeCell ref="A4:B4"/>
    <mergeCell ref="A5:B5"/>
    <mergeCell ref="A6:B6"/>
    <mergeCell ref="A7:B7"/>
    <mergeCell ref="A8:B8"/>
    <mergeCell ref="A9:B9"/>
    <mergeCell ref="A10:B10"/>
    <mergeCell ref="A11:B11"/>
    <mergeCell ref="A12:B12"/>
    <mergeCell ref="A13:B13"/>
    <mergeCell ref="A14:B14"/>
    <mergeCell ref="A16:B16"/>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8"/>
  <sheetViews>
    <sheetView workbookViewId="0">
      <selection activeCell="A1" sqref="A1:D1"/>
    </sheetView>
  </sheetViews>
  <sheetFormatPr defaultColWidth="9" defaultRowHeight="14.25" outlineLevelCol="3"/>
  <cols>
    <col min="1" max="1" width="5.625" style="24" customWidth="1"/>
    <col min="2" max="2" width="24.875" style="24" customWidth="1"/>
    <col min="3" max="3" width="11.875" style="24" customWidth="1"/>
    <col min="4" max="4" width="10.5" style="24" customWidth="1"/>
    <col min="5" max="16384" width="9" style="24"/>
  </cols>
  <sheetData>
    <row r="1" s="22" customFormat="1" ht="27.75" customHeight="1" spans="1:4">
      <c r="A1" s="38" t="s">
        <v>49</v>
      </c>
      <c r="B1" s="38"/>
      <c r="C1" s="38"/>
      <c r="D1" s="38"/>
    </row>
    <row r="2" ht="25.5" customHeight="1" spans="1:4">
      <c r="A2" s="26" t="s">
        <v>50</v>
      </c>
      <c r="B2" s="121"/>
      <c r="C2" s="39" t="s">
        <v>2</v>
      </c>
      <c r="D2" s="40" t="s">
        <v>33</v>
      </c>
    </row>
    <row r="3" ht="22.5" customHeight="1" spans="1:4">
      <c r="A3" s="26" t="s">
        <v>51</v>
      </c>
      <c r="B3" s="121"/>
      <c r="C3" s="41">
        <v>105142.2145</v>
      </c>
      <c r="D3" s="43">
        <v>6.00082446418544</v>
      </c>
    </row>
    <row r="4" ht="22.5" customHeight="1" spans="1:4">
      <c r="A4" s="26" t="s">
        <v>52</v>
      </c>
      <c r="B4" s="121"/>
      <c r="C4" s="41">
        <v>1675.9355</v>
      </c>
      <c r="D4" s="43">
        <v>2.54406566401306</v>
      </c>
    </row>
    <row r="5" ht="22.5" customHeight="1" spans="1:4">
      <c r="A5" s="26" t="s">
        <v>53</v>
      </c>
      <c r="B5" s="121"/>
      <c r="C5" s="41">
        <v>86585</v>
      </c>
      <c r="D5" s="43">
        <v>5.24785995612906</v>
      </c>
    </row>
    <row r="6" ht="22.5" customHeight="1" spans="1:4">
      <c r="A6" s="26" t="s">
        <v>54</v>
      </c>
      <c r="B6" s="121"/>
      <c r="C6" s="41">
        <v>16869.22</v>
      </c>
      <c r="D6" s="43">
        <v>10.4333941934356</v>
      </c>
    </row>
    <row r="7" ht="22.5" customHeight="1" spans="1:4">
      <c r="A7" s="26" t="s">
        <v>55</v>
      </c>
      <c r="B7" s="121"/>
      <c r="C7" s="41">
        <v>12.059</v>
      </c>
      <c r="D7" s="43">
        <v>-3.2532391993261</v>
      </c>
    </row>
    <row r="8" ht="22.5" customHeight="1" spans="1:4">
      <c r="A8" s="26" t="s">
        <v>56</v>
      </c>
      <c r="B8" s="121"/>
      <c r="C8" s="41">
        <v>58559.0797</v>
      </c>
      <c r="D8" s="43">
        <v>-0.683361785696435</v>
      </c>
    </row>
    <row r="9" ht="22.5" customHeight="1" spans="1:4">
      <c r="A9" s="26" t="s">
        <v>52</v>
      </c>
      <c r="B9" s="121"/>
      <c r="C9" s="41">
        <v>5896.4929</v>
      </c>
      <c r="D9" s="43">
        <v>31.2446953396625</v>
      </c>
    </row>
    <row r="10" ht="22.5" customHeight="1" spans="1:4">
      <c r="A10" s="26" t="s">
        <v>53</v>
      </c>
      <c r="B10" s="121"/>
      <c r="C10" s="41">
        <v>49317</v>
      </c>
      <c r="D10" s="43">
        <v>-4.27972516594852</v>
      </c>
    </row>
    <row r="11" ht="22.5" customHeight="1" spans="1:4">
      <c r="A11" s="26" t="s">
        <v>54</v>
      </c>
      <c r="B11" s="121"/>
      <c r="C11" s="41">
        <v>803.12</v>
      </c>
      <c r="D11" s="43">
        <v>15.3675984715718</v>
      </c>
    </row>
    <row r="12" ht="22.5" customHeight="1" spans="1:4">
      <c r="A12" s="26" t="s">
        <v>55</v>
      </c>
      <c r="B12" s="121"/>
      <c r="C12" s="41">
        <v>2542.4668</v>
      </c>
      <c r="D12" s="43">
        <v>12.9425099791619</v>
      </c>
    </row>
    <row r="13" ht="22.5" customHeight="1" spans="1:4">
      <c r="A13" s="122"/>
      <c r="B13" s="122"/>
      <c r="C13" s="23"/>
      <c r="D13" s="23"/>
    </row>
    <row r="14" ht="25.5" customHeight="1" spans="1:4">
      <c r="A14" s="26" t="s">
        <v>57</v>
      </c>
      <c r="B14" s="121"/>
      <c r="C14" s="39" t="s">
        <v>2</v>
      </c>
      <c r="D14" s="40" t="s">
        <v>33</v>
      </c>
    </row>
    <row r="15" ht="23.25" customHeight="1" spans="1:4">
      <c r="A15" s="26" t="s">
        <v>58</v>
      </c>
      <c r="B15" s="121"/>
      <c r="C15" s="41">
        <v>17851.97</v>
      </c>
      <c r="D15" s="43">
        <v>13.2257859919958</v>
      </c>
    </row>
    <row r="16" ht="23.25" customHeight="1" spans="1:4">
      <c r="A16" s="26" t="s">
        <v>59</v>
      </c>
      <c r="B16" s="121"/>
      <c r="C16" s="41"/>
      <c r="D16" s="43"/>
    </row>
    <row r="17" ht="23.25" customHeight="1" spans="1:4">
      <c r="A17" s="26" t="s">
        <v>60</v>
      </c>
      <c r="B17" s="121"/>
      <c r="C17" s="41">
        <v>3630.464</v>
      </c>
      <c r="D17" s="43">
        <v>7.788864030682</v>
      </c>
    </row>
    <row r="18" ht="23.25" customHeight="1" spans="1:4">
      <c r="A18" s="26" t="s">
        <v>61</v>
      </c>
      <c r="B18" s="121"/>
      <c r="C18" s="41">
        <v>33.523066</v>
      </c>
      <c r="D18" s="43">
        <v>1.97660775663158</v>
      </c>
    </row>
    <row r="19" ht="23.25" customHeight="1" spans="1:4">
      <c r="A19" s="26" t="s">
        <v>62</v>
      </c>
      <c r="B19" s="121"/>
      <c r="C19" s="41"/>
      <c r="D19" s="43"/>
    </row>
    <row r="20" ht="23.25" customHeight="1" spans="1:4">
      <c r="A20" s="26" t="s">
        <v>63</v>
      </c>
      <c r="B20" s="121"/>
      <c r="C20" s="41">
        <v>11.7797500000001</v>
      </c>
      <c r="D20" s="43">
        <v>12.148576216</v>
      </c>
    </row>
    <row r="21" ht="23.25" customHeight="1" spans="1:4">
      <c r="A21" s="26" t="s">
        <v>64</v>
      </c>
      <c r="B21" s="121"/>
      <c r="C21" s="41">
        <v>118.9543</v>
      </c>
      <c r="D21" s="43">
        <v>11.9131709373083</v>
      </c>
    </row>
    <row r="22" ht="21" customHeight="1" spans="1:2">
      <c r="A22" s="123"/>
      <c r="B22" s="123"/>
    </row>
    <row r="23" ht="26.25" customHeight="1" spans="1:4">
      <c r="A23" s="26" t="s">
        <v>65</v>
      </c>
      <c r="B23" s="121"/>
      <c r="C23" s="39" t="s">
        <v>32</v>
      </c>
      <c r="D23" s="124" t="s">
        <v>33</v>
      </c>
    </row>
    <row r="24" ht="23.25" customHeight="1" spans="1:4">
      <c r="A24" s="26" t="s">
        <v>66</v>
      </c>
      <c r="B24" s="121"/>
      <c r="C24" s="41"/>
      <c r="D24" s="43"/>
    </row>
    <row r="25" ht="23.25" customHeight="1" spans="1:4">
      <c r="A25" s="125" t="s">
        <v>67</v>
      </c>
      <c r="B25" s="126"/>
      <c r="C25" s="41">
        <v>79.09</v>
      </c>
      <c r="D25" s="43">
        <v>24.31</v>
      </c>
    </row>
    <row r="26" ht="23.25" customHeight="1" spans="1:4">
      <c r="A26" s="125" t="s">
        <v>68</v>
      </c>
      <c r="B26" s="126"/>
      <c r="C26" s="41">
        <v>461.872145</v>
      </c>
      <c r="D26" s="43">
        <v>69.56</v>
      </c>
    </row>
    <row r="27" ht="22.5" customHeight="1" spans="1:4">
      <c r="A27" s="127"/>
      <c r="B27" s="127"/>
      <c r="C27" s="127"/>
      <c r="D27" s="127"/>
    </row>
    <row r="28" ht="19.5" customHeight="1"/>
  </sheetData>
  <mergeCells count="26">
    <mergeCell ref="A1:D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4"/>
  <sheetViews>
    <sheetView workbookViewId="0">
      <selection activeCell="A1" sqref="A1:D1"/>
    </sheetView>
  </sheetViews>
  <sheetFormatPr defaultColWidth="9" defaultRowHeight="14.25" outlineLevelCol="3"/>
  <cols>
    <col min="1" max="1" width="25" style="72"/>
    <col min="2" max="4" width="12.375" style="71" customWidth="1"/>
    <col min="5" max="16384" width="9" style="72"/>
  </cols>
  <sheetData>
    <row r="1" s="68" customFormat="1" ht="35.1" customHeight="1" spans="1:4">
      <c r="A1" s="118" t="s">
        <v>69</v>
      </c>
      <c r="B1" s="118"/>
      <c r="C1" s="118"/>
      <c r="D1" s="118"/>
    </row>
    <row r="2" ht="27.75" customHeight="1" spans="1:4">
      <c r="A2" s="75" t="s">
        <v>69</v>
      </c>
      <c r="B2" s="76" t="s">
        <v>2</v>
      </c>
      <c r="C2" s="76" t="s">
        <v>33</v>
      </c>
      <c r="D2" s="77" t="s">
        <v>70</v>
      </c>
    </row>
    <row r="3" ht="27.75" customHeight="1" spans="1:4">
      <c r="A3" s="82" t="s">
        <v>71</v>
      </c>
      <c r="B3" s="78">
        <v>15714.4524</v>
      </c>
      <c r="C3" s="12">
        <v>10.0138655904912</v>
      </c>
      <c r="D3" s="12">
        <v>100</v>
      </c>
    </row>
    <row r="4" ht="27.75" customHeight="1" spans="1:4">
      <c r="A4" s="82" t="s">
        <v>72</v>
      </c>
      <c r="B4" s="78">
        <v>5025.8507</v>
      </c>
      <c r="C4" s="12">
        <v>16.6542407408865</v>
      </c>
      <c r="D4" s="12">
        <v>31.9823470272499</v>
      </c>
    </row>
    <row r="5" ht="27.75" customHeight="1" spans="1:4">
      <c r="A5" s="82" t="s">
        <v>73</v>
      </c>
      <c r="B5" s="78">
        <v>8663.9861</v>
      </c>
      <c r="C5" s="12">
        <v>13.5601421192254</v>
      </c>
      <c r="D5" s="12">
        <v>55.1338721799813</v>
      </c>
    </row>
    <row r="6" ht="27.75" customHeight="1" spans="1:4">
      <c r="A6" s="82" t="s">
        <v>74</v>
      </c>
      <c r="B6" s="78"/>
      <c r="C6" s="12"/>
      <c r="D6" s="12"/>
    </row>
    <row r="7" ht="27.75" customHeight="1" spans="1:4">
      <c r="A7" s="82" t="s">
        <v>75</v>
      </c>
      <c r="B7" s="78">
        <v>12093.3034</v>
      </c>
      <c r="C7" s="12">
        <v>10.1395618029007</v>
      </c>
      <c r="D7" s="12">
        <v>76.956568973412</v>
      </c>
    </row>
    <row r="8" ht="27.75" customHeight="1" spans="1:4">
      <c r="A8" s="82" t="s">
        <v>76</v>
      </c>
      <c r="B8" s="78">
        <v>1695.5044</v>
      </c>
      <c r="C8" s="12">
        <v>29.8146346766874</v>
      </c>
      <c r="D8" s="12">
        <v>10.7894590078112</v>
      </c>
    </row>
    <row r="9" ht="27.75" customHeight="1" spans="1:4">
      <c r="A9" s="82" t="s">
        <v>77</v>
      </c>
      <c r="B9" s="78">
        <v>1925.6446</v>
      </c>
      <c r="C9" s="12">
        <v>-3.62078359453118</v>
      </c>
      <c r="D9" s="12">
        <v>12.2539720187768</v>
      </c>
    </row>
    <row r="10" ht="27.75" customHeight="1" spans="1:4">
      <c r="A10" s="82" t="s">
        <v>78</v>
      </c>
      <c r="B10" s="78"/>
      <c r="C10" s="12"/>
      <c r="D10" s="12"/>
    </row>
    <row r="11" ht="27.75" customHeight="1" spans="1:4">
      <c r="A11" s="82" t="s">
        <v>79</v>
      </c>
      <c r="B11" s="78">
        <v>446.7627</v>
      </c>
      <c r="C11" s="12">
        <v>9.9708139479643</v>
      </c>
      <c r="D11" s="12">
        <v>2.84300520710477</v>
      </c>
    </row>
    <row r="12" ht="27.75" customHeight="1" spans="1:4">
      <c r="A12" s="82" t="s">
        <v>80</v>
      </c>
      <c r="B12" s="78">
        <v>5383.9695</v>
      </c>
      <c r="C12" s="12">
        <v>9.31177775701437</v>
      </c>
      <c r="D12" s="12">
        <v>34.2612606723732</v>
      </c>
    </row>
    <row r="13" ht="27.75" customHeight="1" spans="1:4">
      <c r="A13" s="82" t="s">
        <v>81</v>
      </c>
      <c r="B13" s="78">
        <v>5377.1839</v>
      </c>
      <c r="C13" s="12">
        <v>9.20739145264177</v>
      </c>
      <c r="D13" s="12">
        <v>34.2180800394928</v>
      </c>
    </row>
    <row r="14" ht="27.75" customHeight="1" spans="1:4">
      <c r="A14" s="82" t="s">
        <v>82</v>
      </c>
      <c r="B14" s="78">
        <v>844.3393</v>
      </c>
      <c r="C14" s="12">
        <v>27.8466898363811</v>
      </c>
      <c r="D14" s="12">
        <v>5.37301127973126</v>
      </c>
    </row>
    <row r="15" ht="27.75" customHeight="1" spans="1:4">
      <c r="A15" s="82" t="s">
        <v>83</v>
      </c>
      <c r="B15" s="78">
        <v>1009.4588</v>
      </c>
      <c r="C15" s="12">
        <v>17.285088523938</v>
      </c>
      <c r="D15" s="12">
        <v>6.42376058869223</v>
      </c>
    </row>
    <row r="16" ht="27.75" customHeight="1" spans="1:4">
      <c r="A16" s="82" t="s">
        <v>84</v>
      </c>
      <c r="B16" s="78">
        <v>848.4734</v>
      </c>
      <c r="C16" s="12">
        <v>7.24858866039091</v>
      </c>
      <c r="D16" s="12">
        <v>5.39931890976996</v>
      </c>
    </row>
    <row r="17" ht="27.75" customHeight="1" spans="1:4">
      <c r="A17" s="82" t="s">
        <v>85</v>
      </c>
      <c r="B17" s="78">
        <v>476.2322</v>
      </c>
      <c r="C17" s="12">
        <v>5.16403995168346</v>
      </c>
      <c r="D17" s="12">
        <v>3.03053639972844</v>
      </c>
    </row>
    <row r="18" ht="27.75" customHeight="1" spans="1:4">
      <c r="A18" s="82" t="s">
        <v>86</v>
      </c>
      <c r="B18" s="78">
        <v>532.9297</v>
      </c>
      <c r="C18" s="12">
        <v>-4.58325761353269</v>
      </c>
      <c r="D18" s="12">
        <v>3.3913348453682</v>
      </c>
    </row>
    <row r="19" ht="27.75" customHeight="1" spans="1:4">
      <c r="A19" s="82" t="s">
        <v>87</v>
      </c>
      <c r="B19" s="78">
        <v>1129.2305</v>
      </c>
      <c r="C19" s="12">
        <v>11.0171519423151</v>
      </c>
      <c r="D19" s="12">
        <v>7.18593604954379</v>
      </c>
    </row>
    <row r="20" ht="27.75" customHeight="1" spans="1:4">
      <c r="A20" s="82" t="s">
        <v>88</v>
      </c>
      <c r="B20" s="78">
        <v>536.52</v>
      </c>
      <c r="C20" s="12">
        <v>-7.97850636416821</v>
      </c>
      <c r="D20" s="12">
        <v>3.41418196665892</v>
      </c>
    </row>
    <row r="21" ht="27.75" customHeight="1" spans="1:4">
      <c r="A21" s="82" t="s">
        <v>89</v>
      </c>
      <c r="B21" s="78">
        <v>9883.7202</v>
      </c>
      <c r="C21" s="12">
        <v>10.4020829454984</v>
      </c>
      <c r="D21" s="12">
        <v>62.8957341205221</v>
      </c>
    </row>
    <row r="22" ht="27.75" customHeight="1" spans="1:4">
      <c r="A22" s="82" t="s">
        <v>90</v>
      </c>
      <c r="B22" s="78">
        <v>3575.3019</v>
      </c>
      <c r="C22" s="12">
        <v>7.9</v>
      </c>
      <c r="D22" s="12">
        <v>22.751679848545</v>
      </c>
    </row>
    <row r="23" ht="15" customHeight="1" spans="1:4">
      <c r="A23" s="114"/>
      <c r="B23" s="119"/>
      <c r="C23" s="119"/>
      <c r="D23" s="119"/>
    </row>
    <row r="24" spans="1:4">
      <c r="A24" s="120"/>
      <c r="B24" s="120"/>
      <c r="C24" s="120"/>
      <c r="D24" s="120"/>
    </row>
  </sheetData>
  <mergeCells count="2">
    <mergeCell ref="A1:D1"/>
    <mergeCell ref="A24:D24"/>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154"/>
  <sheetViews>
    <sheetView workbookViewId="0">
      <selection activeCell="A1" sqref="A1:C1"/>
    </sheetView>
  </sheetViews>
  <sheetFormatPr defaultColWidth="9" defaultRowHeight="14.25" outlineLevelCol="2"/>
  <cols>
    <col min="1" max="1" width="26.25" style="71" customWidth="1"/>
    <col min="2" max="3" width="16.375" style="71" customWidth="1"/>
    <col min="4" max="16384" width="9" style="72"/>
  </cols>
  <sheetData>
    <row r="1" s="68" customFormat="1" ht="30.75" customHeight="1" spans="1:3">
      <c r="A1" s="95" t="s">
        <v>91</v>
      </c>
      <c r="B1" s="95"/>
      <c r="C1" s="95"/>
    </row>
    <row r="2" ht="31.5" customHeight="1" spans="1:3">
      <c r="A2" s="75" t="s">
        <v>92</v>
      </c>
      <c r="B2" s="76" t="s">
        <v>2</v>
      </c>
      <c r="C2" s="77" t="s">
        <v>33</v>
      </c>
    </row>
    <row r="3" ht="31.5" customHeight="1" spans="1:3">
      <c r="A3" s="75" t="s">
        <v>93</v>
      </c>
      <c r="B3" s="99">
        <v>3575.3019</v>
      </c>
      <c r="C3" s="12">
        <v>7.9</v>
      </c>
    </row>
    <row r="4" ht="31.5" customHeight="1" spans="1:3">
      <c r="A4" s="75" t="s">
        <v>94</v>
      </c>
      <c r="B4" s="78">
        <v>2355.0044</v>
      </c>
      <c r="C4" s="12">
        <v>15.2</v>
      </c>
    </row>
    <row r="5" ht="31.5" customHeight="1" spans="1:3">
      <c r="A5" s="75" t="s">
        <v>95</v>
      </c>
      <c r="B5" s="78">
        <v>139.8604</v>
      </c>
      <c r="C5" s="12">
        <v>-0.2</v>
      </c>
    </row>
    <row r="6" ht="31.5" customHeight="1" spans="1:3">
      <c r="A6" s="75" t="s">
        <v>96</v>
      </c>
      <c r="B6" s="78">
        <v>606.3548</v>
      </c>
      <c r="C6" s="12">
        <v>-6.4</v>
      </c>
    </row>
    <row r="7" ht="31.5" customHeight="1" spans="1:3">
      <c r="A7" s="75" t="s">
        <v>97</v>
      </c>
      <c r="B7" s="78">
        <v>25772.7183</v>
      </c>
      <c r="C7" s="12">
        <v>-4.3</v>
      </c>
    </row>
    <row r="8" ht="31.5" customHeight="1" spans="1:3">
      <c r="A8" s="75" t="s">
        <v>94</v>
      </c>
      <c r="B8" s="78">
        <v>16569.0118</v>
      </c>
      <c r="C8" s="12">
        <v>-6</v>
      </c>
    </row>
    <row r="9" ht="31.5" customHeight="1" spans="1:3">
      <c r="A9" s="75" t="s">
        <v>95</v>
      </c>
      <c r="B9" s="78">
        <v>910.3146</v>
      </c>
      <c r="C9" s="12">
        <v>-8.5</v>
      </c>
    </row>
    <row r="10" ht="31.5" customHeight="1" spans="1:3">
      <c r="A10" s="75" t="s">
        <v>96</v>
      </c>
      <c r="B10" s="78">
        <v>4033.4192</v>
      </c>
      <c r="C10" s="12">
        <v>-3</v>
      </c>
    </row>
    <row r="11" ht="31.5" customHeight="1" spans="1:3">
      <c r="A11" s="75" t="s">
        <v>98</v>
      </c>
      <c r="B11" s="78">
        <v>5168.7733</v>
      </c>
      <c r="C11" s="12">
        <v>18.4</v>
      </c>
    </row>
    <row r="12" ht="31.5" customHeight="1" spans="1:3">
      <c r="A12" s="75" t="s">
        <v>94</v>
      </c>
      <c r="B12" s="78">
        <v>3401.8372</v>
      </c>
      <c r="C12" s="12">
        <v>27.6</v>
      </c>
    </row>
    <row r="13" ht="31.5" customHeight="1" spans="1:3">
      <c r="A13" s="75" t="s">
        <v>95</v>
      </c>
      <c r="B13" s="78">
        <v>93.2475</v>
      </c>
      <c r="C13" s="12">
        <v>-28.5</v>
      </c>
    </row>
    <row r="14" ht="31.5" customHeight="1" spans="1:3">
      <c r="A14" s="75" t="s">
        <v>96</v>
      </c>
      <c r="B14" s="78">
        <v>696.4392</v>
      </c>
      <c r="C14" s="12">
        <v>-18.2</v>
      </c>
    </row>
    <row r="15" ht="31.5" customHeight="1" spans="1:3">
      <c r="A15" s="75" t="s">
        <v>99</v>
      </c>
      <c r="B15" s="78">
        <v>4190.458</v>
      </c>
      <c r="C15" s="12">
        <v>15</v>
      </c>
    </row>
    <row r="16" ht="31.5" customHeight="1" spans="1:3">
      <c r="A16" s="75" t="s">
        <v>94</v>
      </c>
      <c r="B16" s="78">
        <v>2760.8828</v>
      </c>
      <c r="C16" s="12">
        <v>9.8</v>
      </c>
    </row>
    <row r="17" ht="31.5" customHeight="1" spans="1:3">
      <c r="A17" s="75" t="s">
        <v>95</v>
      </c>
      <c r="B17" s="78">
        <v>113.9987</v>
      </c>
      <c r="C17" s="12">
        <v>71.7</v>
      </c>
    </row>
    <row r="18" ht="31.5" customHeight="1" spans="1:3">
      <c r="A18" s="75" t="s">
        <v>96</v>
      </c>
      <c r="B18" s="78">
        <v>605.6659</v>
      </c>
      <c r="C18" s="12">
        <v>7.8</v>
      </c>
    </row>
    <row r="19" ht="31.5" customHeight="1" spans="1:3">
      <c r="A19" s="75" t="s">
        <v>100</v>
      </c>
      <c r="B19" s="78">
        <v>5989.4992</v>
      </c>
      <c r="C19" s="12">
        <v>10.5</v>
      </c>
    </row>
    <row r="20" ht="31.5" customHeight="1" spans="1:3">
      <c r="A20" s="75" t="s">
        <v>94</v>
      </c>
      <c r="B20" s="78">
        <v>4891.9905</v>
      </c>
      <c r="C20" s="12">
        <v>8.2</v>
      </c>
    </row>
    <row r="21" ht="31.5" customHeight="1" spans="1:3">
      <c r="A21" s="75" t="s">
        <v>95</v>
      </c>
      <c r="B21" s="78">
        <v>146.3079</v>
      </c>
      <c r="C21" s="12">
        <v>74.6</v>
      </c>
    </row>
    <row r="22" ht="31.5" customHeight="1" spans="1:3">
      <c r="A22" s="75" t="s">
        <v>96</v>
      </c>
      <c r="B22" s="78">
        <v>551.4609</v>
      </c>
      <c r="C22" s="12">
        <v>8.5</v>
      </c>
    </row>
    <row r="23" ht="31.5" customHeight="1" spans="1:3">
      <c r="A23" s="75" t="s">
        <v>101</v>
      </c>
      <c r="B23" s="78">
        <v>3982.6101</v>
      </c>
      <c r="C23" s="12">
        <v>33.9</v>
      </c>
    </row>
    <row r="24" ht="31.5" customHeight="1" spans="1:3">
      <c r="A24" s="75" t="s">
        <v>94</v>
      </c>
      <c r="B24" s="78">
        <v>3169.0223</v>
      </c>
      <c r="C24" s="12">
        <v>36.4</v>
      </c>
    </row>
    <row r="25" ht="31.5" customHeight="1" spans="1:3">
      <c r="A25" s="75" t="s">
        <v>95</v>
      </c>
      <c r="B25" s="78">
        <v>138.0524</v>
      </c>
      <c r="C25" s="12">
        <v>71.8</v>
      </c>
    </row>
    <row r="26" ht="31.5" customHeight="1" spans="1:3">
      <c r="A26" s="75" t="s">
        <v>96</v>
      </c>
      <c r="B26" s="78">
        <v>537.4202</v>
      </c>
      <c r="C26" s="12">
        <v>16.5</v>
      </c>
    </row>
    <row r="27" s="70" customFormat="1" customHeight="1" spans="1:3">
      <c r="A27" s="85"/>
      <c r="B27" s="85"/>
      <c r="C27" s="85"/>
    </row>
    <row r="28" s="70" customFormat="1" customHeight="1" spans="1:3">
      <c r="A28" s="117"/>
      <c r="B28" s="117"/>
      <c r="C28" s="117"/>
    </row>
    <row r="29" s="70" customFormat="1" customHeight="1" spans="1:3">
      <c r="A29" s="85"/>
      <c r="B29" s="85"/>
      <c r="C29" s="85"/>
    </row>
    <row r="30" s="70" customFormat="1" customHeight="1" spans="1:3">
      <c r="A30" s="85"/>
      <c r="B30" s="85"/>
      <c r="C30" s="85"/>
    </row>
    <row r="31" s="70" customFormat="1" customHeight="1" spans="1:3">
      <c r="A31" s="85"/>
      <c r="B31" s="85"/>
      <c r="C31" s="85"/>
    </row>
    <row r="32" s="70" customFormat="1" customHeight="1" spans="1:3">
      <c r="A32" s="85"/>
      <c r="B32" s="85"/>
      <c r="C32" s="85"/>
    </row>
    <row r="33" s="70" customFormat="1" customHeight="1" spans="1:3">
      <c r="A33" s="85"/>
      <c r="B33" s="85"/>
      <c r="C33" s="85"/>
    </row>
    <row r="34" s="70" customFormat="1" customHeight="1" spans="1:3">
      <c r="A34" s="85"/>
      <c r="B34" s="85"/>
      <c r="C34" s="85"/>
    </row>
    <row r="35" s="70" customFormat="1" customHeight="1" spans="1:3">
      <c r="A35" s="85"/>
      <c r="B35" s="85"/>
      <c r="C35" s="85"/>
    </row>
    <row r="36" s="70" customFormat="1" customHeight="1" spans="1:3">
      <c r="A36" s="85"/>
      <c r="B36" s="85"/>
      <c r="C36" s="85"/>
    </row>
    <row r="37" s="70" customFormat="1" customHeight="1" spans="1:3">
      <c r="A37" s="85"/>
      <c r="B37" s="85"/>
      <c r="C37" s="85"/>
    </row>
    <row r="38" s="70" customFormat="1" customHeight="1" spans="1:3">
      <c r="A38" s="85"/>
      <c r="B38" s="85"/>
      <c r="C38" s="85"/>
    </row>
    <row r="39" s="70" customFormat="1" customHeight="1" spans="1:3">
      <c r="A39" s="85"/>
      <c r="B39" s="85"/>
      <c r="C39" s="85"/>
    </row>
    <row r="40" s="70" customFormat="1" customHeight="1" spans="1:3">
      <c r="A40" s="85"/>
      <c r="B40" s="85"/>
      <c r="C40" s="85"/>
    </row>
    <row r="41" s="70" customFormat="1" customHeight="1" spans="1:3">
      <c r="A41" s="85"/>
      <c r="B41" s="85"/>
      <c r="C41" s="85"/>
    </row>
    <row r="42" s="70" customFormat="1" customHeight="1" spans="1:3">
      <c r="A42" s="85"/>
      <c r="B42" s="85"/>
      <c r="C42" s="85"/>
    </row>
    <row r="43" s="70" customFormat="1" customHeight="1" spans="1:3">
      <c r="A43" s="85"/>
      <c r="B43" s="85"/>
      <c r="C43" s="85"/>
    </row>
    <row r="44" s="70" customFormat="1" customHeight="1" spans="1:3">
      <c r="A44" s="85"/>
      <c r="B44" s="85"/>
      <c r="C44" s="85"/>
    </row>
    <row r="45" s="70" customFormat="1" customHeight="1" spans="1:3">
      <c r="A45" s="85"/>
      <c r="B45" s="85"/>
      <c r="C45" s="85"/>
    </row>
    <row r="46" s="70" customFormat="1" customHeight="1" spans="1:3">
      <c r="A46" s="85"/>
      <c r="B46" s="85"/>
      <c r="C46" s="85"/>
    </row>
    <row r="47" s="70" customFormat="1" customHeight="1" spans="1:3">
      <c r="A47" s="85"/>
      <c r="B47" s="85"/>
      <c r="C47" s="85"/>
    </row>
    <row r="48" s="70" customFormat="1" customHeight="1" spans="1:3">
      <c r="A48" s="85"/>
      <c r="B48" s="85"/>
      <c r="C48" s="85"/>
    </row>
    <row r="49" s="70" customFormat="1" customHeight="1" spans="1:3">
      <c r="A49" s="85"/>
      <c r="B49" s="85"/>
      <c r="C49" s="85"/>
    </row>
    <row r="50" s="70" customFormat="1" customHeight="1" spans="1:3">
      <c r="A50" s="85"/>
      <c r="B50" s="85"/>
      <c r="C50" s="85"/>
    </row>
    <row r="51" s="70" customFormat="1" customHeight="1" spans="1:3">
      <c r="A51" s="85"/>
      <c r="B51" s="85"/>
      <c r="C51" s="85"/>
    </row>
    <row r="52" s="70" customFormat="1" customHeight="1" spans="1:3">
      <c r="A52" s="85"/>
      <c r="B52" s="85"/>
      <c r="C52" s="85"/>
    </row>
    <row r="53" s="70" customFormat="1" customHeight="1" spans="1:3">
      <c r="A53" s="85"/>
      <c r="B53" s="85"/>
      <c r="C53" s="85"/>
    </row>
    <row r="54" s="70" customFormat="1" customHeight="1" spans="1:3">
      <c r="A54" s="85"/>
      <c r="B54" s="85"/>
      <c r="C54" s="85"/>
    </row>
    <row r="55" s="70" customFormat="1" customHeight="1" spans="1:3">
      <c r="A55" s="85"/>
      <c r="B55" s="85"/>
      <c r="C55" s="85"/>
    </row>
    <row r="56" s="70" customFormat="1" customHeight="1" spans="1:3">
      <c r="A56" s="85"/>
      <c r="B56" s="85"/>
      <c r="C56" s="85"/>
    </row>
    <row r="57" s="70" customFormat="1" customHeight="1" spans="1:3">
      <c r="A57" s="85"/>
      <c r="B57" s="85"/>
      <c r="C57" s="85"/>
    </row>
    <row r="58" s="70" customFormat="1" customHeight="1" spans="1:3">
      <c r="A58" s="85"/>
      <c r="B58" s="85"/>
      <c r="C58" s="85"/>
    </row>
    <row r="59" s="70" customFormat="1" customHeight="1" spans="1:3">
      <c r="A59" s="85"/>
      <c r="B59" s="85"/>
      <c r="C59" s="85"/>
    </row>
    <row r="60" s="70" customFormat="1" customHeight="1" spans="1:3">
      <c r="A60" s="85"/>
      <c r="B60" s="85"/>
      <c r="C60" s="85"/>
    </row>
    <row r="61" s="70" customFormat="1" customHeight="1" spans="1:3">
      <c r="A61" s="85"/>
      <c r="B61" s="85"/>
      <c r="C61" s="85"/>
    </row>
    <row r="62" s="70" customFormat="1" customHeight="1" spans="1:3">
      <c r="A62" s="85"/>
      <c r="B62" s="85"/>
      <c r="C62" s="85"/>
    </row>
    <row r="63" s="70" customFormat="1" customHeight="1" spans="1:3">
      <c r="A63" s="85"/>
      <c r="B63" s="85"/>
      <c r="C63" s="85"/>
    </row>
    <row r="64" s="70" customFormat="1" customHeight="1" spans="1:3">
      <c r="A64" s="85"/>
      <c r="B64" s="85"/>
      <c r="C64" s="85"/>
    </row>
    <row r="65" s="70" customFormat="1" customHeight="1" spans="1:3">
      <c r="A65" s="85"/>
      <c r="B65" s="85"/>
      <c r="C65" s="85"/>
    </row>
    <row r="66" s="70" customFormat="1" customHeight="1" spans="1:3">
      <c r="A66" s="85"/>
      <c r="B66" s="85"/>
      <c r="C66" s="85"/>
    </row>
    <row r="67" s="70" customFormat="1" customHeight="1" spans="1:3">
      <c r="A67" s="85"/>
      <c r="B67" s="85"/>
      <c r="C67" s="85"/>
    </row>
    <row r="68" s="70" customFormat="1" customHeight="1" spans="1:3">
      <c r="A68" s="85"/>
      <c r="B68" s="85"/>
      <c r="C68" s="85"/>
    </row>
    <row r="69" s="70" customFormat="1" customHeight="1" spans="1:3">
      <c r="A69" s="85"/>
      <c r="B69" s="85"/>
      <c r="C69" s="85"/>
    </row>
    <row r="70" s="70" customFormat="1" customHeight="1" spans="1:3">
      <c r="A70" s="85"/>
      <c r="B70" s="85"/>
      <c r="C70" s="85"/>
    </row>
    <row r="71" s="70" customFormat="1" customHeight="1" spans="1:3">
      <c r="A71" s="85"/>
      <c r="B71" s="85"/>
      <c r="C71" s="85"/>
    </row>
    <row r="72" s="70" customFormat="1" customHeight="1" spans="1:3">
      <c r="A72" s="85"/>
      <c r="B72" s="85"/>
      <c r="C72" s="85"/>
    </row>
    <row r="73" s="70" customFormat="1" customHeight="1" spans="1:3">
      <c r="A73" s="85"/>
      <c r="B73" s="85"/>
      <c r="C73" s="85"/>
    </row>
    <row r="74" s="70" customFormat="1" customHeight="1" spans="1:3">
      <c r="A74" s="85"/>
      <c r="B74" s="85"/>
      <c r="C74" s="85"/>
    </row>
    <row r="75" s="70" customFormat="1" customHeight="1" spans="1:3">
      <c r="A75" s="85"/>
      <c r="B75" s="85"/>
      <c r="C75" s="85"/>
    </row>
    <row r="76" s="70" customFormat="1" customHeight="1" spans="1:3">
      <c r="A76" s="85"/>
      <c r="B76" s="85"/>
      <c r="C76" s="85"/>
    </row>
    <row r="77" s="70" customFormat="1" customHeight="1" spans="1:3">
      <c r="A77" s="85"/>
      <c r="B77" s="85"/>
      <c r="C77" s="85"/>
    </row>
    <row r="78" s="70" customFormat="1" customHeight="1" spans="1:3">
      <c r="A78" s="85"/>
      <c r="B78" s="85"/>
      <c r="C78" s="85"/>
    </row>
    <row r="79" s="70" customFormat="1" customHeight="1" spans="1:3">
      <c r="A79" s="85"/>
      <c r="B79" s="85"/>
      <c r="C79" s="85"/>
    </row>
    <row r="80" s="70" customFormat="1" customHeight="1" spans="1:3">
      <c r="A80" s="85"/>
      <c r="B80" s="85"/>
      <c r="C80" s="85"/>
    </row>
    <row r="81" s="70" customFormat="1" customHeight="1" spans="1:3">
      <c r="A81" s="85"/>
      <c r="B81" s="85"/>
      <c r="C81" s="85"/>
    </row>
    <row r="82" s="70" customFormat="1" customHeight="1" spans="1:3">
      <c r="A82" s="85"/>
      <c r="B82" s="85"/>
      <c r="C82" s="85"/>
    </row>
    <row r="83" s="70" customFormat="1" customHeight="1" spans="1:3">
      <c r="A83" s="85"/>
      <c r="B83" s="85"/>
      <c r="C83" s="85"/>
    </row>
    <row r="84" s="70" customFormat="1" customHeight="1" spans="1:3">
      <c r="A84" s="85"/>
      <c r="B84" s="85"/>
      <c r="C84" s="85"/>
    </row>
    <row r="85" s="70" customFormat="1" customHeight="1" spans="1:3">
      <c r="A85" s="85"/>
      <c r="B85" s="85"/>
      <c r="C85" s="85"/>
    </row>
    <row r="86" s="70" customFormat="1" customHeight="1" spans="1:3">
      <c r="A86" s="85"/>
      <c r="B86" s="85"/>
      <c r="C86" s="85"/>
    </row>
    <row r="87" s="70" customFormat="1" customHeight="1" spans="1:3">
      <c r="A87" s="85"/>
      <c r="B87" s="85"/>
      <c r="C87" s="85"/>
    </row>
    <row r="88" s="70" customFormat="1" customHeight="1" spans="1:3">
      <c r="A88" s="85"/>
      <c r="B88" s="85"/>
      <c r="C88" s="85"/>
    </row>
    <row r="89" s="70" customFormat="1" customHeight="1" spans="1:3">
      <c r="A89" s="85"/>
      <c r="B89" s="85"/>
      <c r="C89" s="85"/>
    </row>
    <row r="90" s="70" customFormat="1" customHeight="1" spans="1:3">
      <c r="A90" s="85"/>
      <c r="B90" s="85"/>
      <c r="C90" s="85"/>
    </row>
    <row r="91" s="70" customFormat="1" customHeight="1" spans="1:3">
      <c r="A91" s="85"/>
      <c r="B91" s="85"/>
      <c r="C91" s="85"/>
    </row>
    <row r="92" s="70" customFormat="1" customHeight="1" spans="1:3">
      <c r="A92" s="85"/>
      <c r="B92" s="85"/>
      <c r="C92" s="85"/>
    </row>
    <row r="93" s="70" customFormat="1" customHeight="1" spans="1:3">
      <c r="A93" s="85"/>
      <c r="B93" s="85"/>
      <c r="C93" s="85"/>
    </row>
    <row r="94" s="70" customFormat="1" customHeight="1" spans="1:3">
      <c r="A94" s="85"/>
      <c r="B94" s="85"/>
      <c r="C94" s="85"/>
    </row>
    <row r="95" s="70" customFormat="1" customHeight="1" spans="1:3">
      <c r="A95" s="85"/>
      <c r="B95" s="85"/>
      <c r="C95" s="85"/>
    </row>
    <row r="96" s="70" customFormat="1" customHeight="1" spans="1:3">
      <c r="A96" s="85"/>
      <c r="B96" s="85"/>
      <c r="C96" s="85"/>
    </row>
    <row r="97" s="70" customFormat="1" customHeight="1" spans="1:3">
      <c r="A97" s="85"/>
      <c r="B97" s="85"/>
      <c r="C97" s="85"/>
    </row>
    <row r="98" s="70" customFormat="1" customHeight="1" spans="1:3">
      <c r="A98" s="85"/>
      <c r="B98" s="85"/>
      <c r="C98" s="85"/>
    </row>
    <row r="99" s="70" customFormat="1" customHeight="1" spans="1:3">
      <c r="A99" s="85"/>
      <c r="B99" s="85"/>
      <c r="C99" s="85"/>
    </row>
    <row r="100" s="70" customFormat="1" customHeight="1" spans="1:3">
      <c r="A100" s="85"/>
      <c r="B100" s="85"/>
      <c r="C100" s="85"/>
    </row>
    <row r="101" s="70" customFormat="1" customHeight="1" spans="1:3">
      <c r="A101" s="85"/>
      <c r="B101" s="85"/>
      <c r="C101" s="85"/>
    </row>
    <row r="102" s="70" customFormat="1" customHeight="1" spans="1:3">
      <c r="A102" s="85"/>
      <c r="B102" s="85"/>
      <c r="C102" s="85"/>
    </row>
    <row r="103" s="70" customFormat="1" customHeight="1" spans="1:3">
      <c r="A103" s="85"/>
      <c r="B103" s="85"/>
      <c r="C103" s="85"/>
    </row>
    <row r="104" s="70" customFormat="1" customHeight="1" spans="1:3">
      <c r="A104" s="85"/>
      <c r="B104" s="85"/>
      <c r="C104" s="85"/>
    </row>
    <row r="105" s="70" customFormat="1" customHeight="1" spans="1:3">
      <c r="A105" s="85"/>
      <c r="B105" s="85"/>
      <c r="C105" s="85"/>
    </row>
    <row r="106" s="70" customFormat="1" customHeight="1" spans="1:3">
      <c r="A106" s="85"/>
      <c r="B106" s="85"/>
      <c r="C106" s="85"/>
    </row>
    <row r="107" s="70" customFormat="1" customHeight="1" spans="1:3">
      <c r="A107" s="85"/>
      <c r="B107" s="85"/>
      <c r="C107" s="85"/>
    </row>
    <row r="108" s="70" customFormat="1" customHeight="1" spans="1:3">
      <c r="A108" s="85"/>
      <c r="B108" s="85"/>
      <c r="C108" s="85"/>
    </row>
    <row r="109" s="70" customFormat="1" customHeight="1" spans="1:3">
      <c r="A109" s="85"/>
      <c r="B109" s="85"/>
      <c r="C109" s="85"/>
    </row>
    <row r="110" s="70" customFormat="1" customHeight="1" spans="1:3">
      <c r="A110" s="85"/>
      <c r="B110" s="85"/>
      <c r="C110" s="85"/>
    </row>
    <row r="111" s="70" customFormat="1" customHeight="1" spans="1:3">
      <c r="A111" s="85"/>
      <c r="B111" s="85"/>
      <c r="C111" s="85"/>
    </row>
    <row r="112" s="70" customFormat="1" customHeight="1" spans="1:3">
      <c r="A112" s="85"/>
      <c r="B112" s="85"/>
      <c r="C112" s="85"/>
    </row>
    <row r="113" s="70" customFormat="1" spans="1:3">
      <c r="A113" s="85"/>
      <c r="B113" s="85"/>
      <c r="C113" s="85"/>
    </row>
    <row r="114" s="70" customFormat="1" spans="1:3">
      <c r="A114" s="85"/>
      <c r="B114" s="85"/>
      <c r="C114" s="85"/>
    </row>
    <row r="115" s="70" customFormat="1" spans="1:3">
      <c r="A115" s="85"/>
      <c r="B115" s="85"/>
      <c r="C115" s="85"/>
    </row>
    <row r="116" s="70" customFormat="1" spans="1:3">
      <c r="A116" s="85"/>
      <c r="B116" s="85"/>
      <c r="C116" s="85"/>
    </row>
    <row r="117" s="70" customFormat="1" spans="1:3">
      <c r="A117" s="85"/>
      <c r="B117" s="85"/>
      <c r="C117" s="85"/>
    </row>
    <row r="118" s="70" customFormat="1" spans="1:3">
      <c r="A118" s="85"/>
      <c r="B118" s="85"/>
      <c r="C118" s="85"/>
    </row>
    <row r="119" s="70" customFormat="1" spans="1:3">
      <c r="A119" s="85"/>
      <c r="B119" s="85"/>
      <c r="C119" s="85"/>
    </row>
    <row r="120" s="70" customFormat="1" spans="1:3">
      <c r="A120" s="85"/>
      <c r="B120" s="85"/>
      <c r="C120" s="85"/>
    </row>
    <row r="121" s="70" customFormat="1" spans="1:3">
      <c r="A121" s="85"/>
      <c r="B121" s="85"/>
      <c r="C121" s="85"/>
    </row>
    <row r="122" s="70" customFormat="1" spans="1:3">
      <c r="A122" s="85"/>
      <c r="B122" s="85"/>
      <c r="C122" s="85"/>
    </row>
    <row r="123" s="70" customFormat="1" spans="1:3">
      <c r="A123" s="85"/>
      <c r="B123" s="85"/>
      <c r="C123" s="85"/>
    </row>
    <row r="124" s="70" customFormat="1" spans="1:3">
      <c r="A124" s="85"/>
      <c r="B124" s="85"/>
      <c r="C124" s="85"/>
    </row>
    <row r="125" s="70" customFormat="1" spans="1:3">
      <c r="A125" s="85"/>
      <c r="B125" s="85"/>
      <c r="C125" s="85"/>
    </row>
    <row r="126" s="70" customFormat="1" spans="1:3">
      <c r="A126" s="85"/>
      <c r="B126" s="85"/>
      <c r="C126" s="85"/>
    </row>
    <row r="127" s="70" customFormat="1" spans="1:3">
      <c r="A127" s="85"/>
      <c r="B127" s="85"/>
      <c r="C127" s="85"/>
    </row>
    <row r="128" s="70" customFormat="1" spans="1:3">
      <c r="A128" s="85"/>
      <c r="B128" s="85"/>
      <c r="C128" s="85"/>
    </row>
    <row r="129" s="70" customFormat="1" spans="1:3">
      <c r="A129" s="85"/>
      <c r="B129" s="85"/>
      <c r="C129" s="85"/>
    </row>
    <row r="130" s="70" customFormat="1" spans="1:3">
      <c r="A130" s="85"/>
      <c r="B130" s="85"/>
      <c r="C130" s="85"/>
    </row>
    <row r="131" s="70" customFormat="1" spans="1:3">
      <c r="A131" s="85"/>
      <c r="B131" s="85"/>
      <c r="C131" s="85"/>
    </row>
    <row r="132" s="70" customFormat="1" spans="1:3">
      <c r="A132" s="85"/>
      <c r="B132" s="85"/>
      <c r="C132" s="85"/>
    </row>
    <row r="133" s="70" customFormat="1" spans="1:3">
      <c r="A133" s="85"/>
      <c r="B133" s="85"/>
      <c r="C133" s="85"/>
    </row>
    <row r="134" s="70" customFormat="1" spans="1:3">
      <c r="A134" s="85"/>
      <c r="B134" s="85"/>
      <c r="C134" s="85"/>
    </row>
    <row r="135" s="70" customFormat="1" spans="1:3">
      <c r="A135" s="85"/>
      <c r="B135" s="85"/>
      <c r="C135" s="85"/>
    </row>
    <row r="136" s="70" customFormat="1" spans="1:3">
      <c r="A136" s="85"/>
      <c r="B136" s="85"/>
      <c r="C136" s="85"/>
    </row>
    <row r="137" s="70" customFormat="1" spans="1:3">
      <c r="A137" s="85"/>
      <c r="B137" s="85"/>
      <c r="C137" s="85"/>
    </row>
    <row r="138" s="70" customFormat="1" spans="1:3">
      <c r="A138" s="85"/>
      <c r="B138" s="85"/>
      <c r="C138" s="85"/>
    </row>
    <row r="139" s="70" customFormat="1" spans="1:3">
      <c r="A139" s="85"/>
      <c r="B139" s="85"/>
      <c r="C139" s="85"/>
    </row>
    <row r="140" s="70" customFormat="1" spans="1:3">
      <c r="A140" s="85"/>
      <c r="B140" s="85"/>
      <c r="C140" s="85"/>
    </row>
    <row r="141" s="70" customFormat="1" spans="1:3">
      <c r="A141" s="85"/>
      <c r="B141" s="85"/>
      <c r="C141" s="85"/>
    </row>
    <row r="142" s="70" customFormat="1" spans="1:3">
      <c r="A142" s="85"/>
      <c r="B142" s="85"/>
      <c r="C142" s="85"/>
    </row>
    <row r="143" s="70" customFormat="1" spans="1:3">
      <c r="A143" s="85"/>
      <c r="B143" s="85"/>
      <c r="C143" s="85"/>
    </row>
    <row r="144" s="70" customFormat="1" spans="1:3">
      <c r="A144" s="85"/>
      <c r="B144" s="85"/>
      <c r="C144" s="85"/>
    </row>
    <row r="145" s="70" customFormat="1" spans="1:3">
      <c r="A145" s="85"/>
      <c r="B145" s="85"/>
      <c r="C145" s="85"/>
    </row>
    <row r="146" s="70" customFormat="1" spans="1:3">
      <c r="A146" s="85"/>
      <c r="B146" s="85"/>
      <c r="C146" s="85"/>
    </row>
    <row r="147" s="70" customFormat="1" spans="1:3">
      <c r="A147" s="85"/>
      <c r="B147" s="85"/>
      <c r="C147" s="85"/>
    </row>
    <row r="148" s="70" customFormat="1" spans="1:3">
      <c r="A148" s="85"/>
      <c r="B148" s="85"/>
      <c r="C148" s="85"/>
    </row>
    <row r="149" s="70" customFormat="1" spans="1:3">
      <c r="A149" s="85"/>
      <c r="B149" s="85"/>
      <c r="C149" s="85"/>
    </row>
    <row r="150" s="70" customFormat="1" spans="1:3">
      <c r="A150" s="85"/>
      <c r="B150" s="85"/>
      <c r="C150" s="85"/>
    </row>
    <row r="151" s="70" customFormat="1" spans="1:3">
      <c r="A151" s="85"/>
      <c r="B151" s="85"/>
      <c r="C151" s="85"/>
    </row>
    <row r="152" s="70" customFormat="1" spans="1:3">
      <c r="A152" s="85"/>
      <c r="B152" s="85"/>
      <c r="C152" s="85"/>
    </row>
    <row r="153" s="70" customFormat="1" spans="1:3">
      <c r="A153" s="85"/>
      <c r="B153" s="85"/>
      <c r="C153" s="85"/>
    </row>
    <row r="154" s="70" customFormat="1" spans="1:3">
      <c r="A154" s="85"/>
      <c r="B154" s="85"/>
      <c r="C154" s="85"/>
    </row>
  </sheetData>
  <mergeCells count="2">
    <mergeCell ref="A1:C1"/>
    <mergeCell ref="A28:C28"/>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H157"/>
  <sheetViews>
    <sheetView workbookViewId="0">
      <selection activeCell="A1" sqref="A1:D1"/>
    </sheetView>
  </sheetViews>
  <sheetFormatPr defaultColWidth="9" defaultRowHeight="14.25" outlineLevelCol="7"/>
  <cols>
    <col min="1" max="1" width="37.625" style="71" customWidth="1"/>
    <col min="2" max="4" width="10.875" style="72" customWidth="1"/>
    <col min="5" max="5" width="23.375" style="72" hidden="1" customWidth="1"/>
    <col min="6" max="8" width="9" style="72" hidden="1" customWidth="1"/>
    <col min="9" max="16384" width="9" style="72"/>
  </cols>
  <sheetData>
    <row r="1" s="68" customFormat="1" ht="31.5" customHeight="1" spans="1:8">
      <c r="A1" s="95" t="s">
        <v>102</v>
      </c>
      <c r="B1" s="95"/>
      <c r="C1" s="95"/>
      <c r="D1" s="95"/>
      <c r="E1" s="96" t="s">
        <v>102</v>
      </c>
      <c r="F1" s="96"/>
      <c r="G1" s="96"/>
      <c r="H1" s="96"/>
    </row>
    <row r="2" ht="26.25" customHeight="1" spans="1:8">
      <c r="A2" s="75" t="s">
        <v>103</v>
      </c>
      <c r="B2" s="76" t="s">
        <v>2</v>
      </c>
      <c r="C2" s="76" t="s">
        <v>33</v>
      </c>
      <c r="D2" s="77" t="s">
        <v>70</v>
      </c>
      <c r="E2" s="97" t="s">
        <v>103</v>
      </c>
      <c r="F2" s="97" t="s">
        <v>104</v>
      </c>
      <c r="G2" s="98" t="s">
        <v>105</v>
      </c>
      <c r="H2" s="98" t="s">
        <v>106</v>
      </c>
    </row>
    <row r="3" ht="26.25" customHeight="1" spans="1:8">
      <c r="A3" s="82" t="s">
        <v>107</v>
      </c>
      <c r="B3" s="99">
        <v>7305</v>
      </c>
      <c r="C3" s="31">
        <v>10.7037152543027</v>
      </c>
      <c r="D3" s="12">
        <v>100</v>
      </c>
      <c r="E3" s="100" t="s">
        <v>107</v>
      </c>
      <c r="F3" s="101">
        <v>269.27</v>
      </c>
      <c r="G3" s="102">
        <v>19.9439462860195</v>
      </c>
      <c r="H3" s="102">
        <v>5.47479778592069</v>
      </c>
    </row>
    <row r="4" ht="26.25" customHeight="1" spans="1:8">
      <c r="A4" s="82" t="s">
        <v>108</v>
      </c>
      <c r="B4" s="99">
        <v>269.62239</v>
      </c>
      <c r="C4" s="31">
        <v>29.7565044190548</v>
      </c>
      <c r="D4" s="12">
        <v>3.69092936344969</v>
      </c>
      <c r="E4" s="103"/>
      <c r="F4" s="104"/>
      <c r="G4" s="105"/>
      <c r="H4" s="105"/>
    </row>
    <row r="5" ht="26.25" customHeight="1" spans="1:8">
      <c r="A5" s="82" t="s">
        <v>109</v>
      </c>
      <c r="B5" s="99"/>
      <c r="C5" s="31"/>
      <c r="D5" s="12"/>
      <c r="E5" s="103" t="s">
        <v>110</v>
      </c>
      <c r="F5" s="104"/>
      <c r="G5" s="105"/>
      <c r="H5" s="105"/>
    </row>
    <row r="6" ht="26.25" customHeight="1" spans="1:8">
      <c r="A6" s="82" t="s">
        <v>111</v>
      </c>
      <c r="B6" s="99">
        <v>6925.91</v>
      </c>
      <c r="C6" s="31">
        <v>10.5484529226171</v>
      </c>
      <c r="D6" s="12">
        <v>94.8105407255305</v>
      </c>
      <c r="E6" s="106" t="s">
        <v>112</v>
      </c>
      <c r="F6" s="104">
        <v>254.46</v>
      </c>
      <c r="G6" s="105">
        <v>20.067</v>
      </c>
      <c r="H6" s="105">
        <v>5.45561404567579</v>
      </c>
    </row>
    <row r="7" ht="26.25" customHeight="1" spans="1:8">
      <c r="A7" s="107" t="s">
        <v>113</v>
      </c>
      <c r="B7" s="99">
        <v>4845.65</v>
      </c>
      <c r="C7" s="31">
        <v>10.575563209239</v>
      </c>
      <c r="D7" s="12">
        <v>66.3333333333333</v>
      </c>
      <c r="E7" s="106" t="s">
        <v>114</v>
      </c>
      <c r="F7" s="104">
        <v>203.65</v>
      </c>
      <c r="G7" s="105">
        <v>20.11</v>
      </c>
      <c r="H7" s="105">
        <v>5.48467189268946</v>
      </c>
    </row>
    <row r="8" ht="26.25" customHeight="1" spans="1:8">
      <c r="A8" s="82" t="s">
        <v>115</v>
      </c>
      <c r="B8" s="99">
        <v>379.09</v>
      </c>
      <c r="C8" s="31">
        <v>13.6191244118571</v>
      </c>
      <c r="D8" s="12">
        <v>5.18945927446954</v>
      </c>
      <c r="E8" s="106" t="s">
        <v>116</v>
      </c>
      <c r="F8" s="104">
        <v>14.81</v>
      </c>
      <c r="G8" s="105">
        <v>17.8691527086991</v>
      </c>
      <c r="H8" s="105">
        <v>5.8053765749307</v>
      </c>
    </row>
    <row r="9" ht="26.25" customHeight="1" spans="1:8">
      <c r="A9" s="82" t="s">
        <v>117</v>
      </c>
      <c r="B9" s="108"/>
      <c r="C9" s="30"/>
      <c r="D9" s="12"/>
      <c r="E9" s="109"/>
      <c r="F9" s="104"/>
      <c r="G9" s="105"/>
      <c r="H9" s="105"/>
    </row>
    <row r="10" ht="26.25" customHeight="1" spans="1:8">
      <c r="A10" s="82" t="s">
        <v>118</v>
      </c>
      <c r="B10" s="108">
        <v>6259.90131</v>
      </c>
      <c r="C10" s="30">
        <v>10.4889363954092</v>
      </c>
      <c r="D10" s="12">
        <v>85.6933592060233</v>
      </c>
      <c r="E10" s="109"/>
      <c r="F10" s="104"/>
      <c r="G10" s="105"/>
      <c r="H10" s="105"/>
    </row>
    <row r="11" ht="26.25" customHeight="1" spans="1:8">
      <c r="A11" s="82" t="s">
        <v>119</v>
      </c>
      <c r="B11" s="108">
        <v>1045.10011</v>
      </c>
      <c r="C11" s="30">
        <v>12.0078752963543</v>
      </c>
      <c r="D11" s="12">
        <v>14.3066407939767</v>
      </c>
      <c r="E11" s="109"/>
      <c r="F11" s="104"/>
      <c r="G11" s="105"/>
      <c r="H11" s="105"/>
    </row>
    <row r="12" ht="26.25" customHeight="1" spans="1:8">
      <c r="A12" s="103"/>
      <c r="B12" s="110"/>
      <c r="C12" s="105"/>
      <c r="D12" s="105"/>
      <c r="E12" s="109"/>
      <c r="F12" s="104"/>
      <c r="G12" s="105"/>
      <c r="H12" s="105"/>
    </row>
    <row r="13" ht="26.25" customHeight="1" spans="1:8">
      <c r="A13" s="107" t="s">
        <v>120</v>
      </c>
      <c r="B13" s="111" t="s">
        <v>2</v>
      </c>
      <c r="C13" s="111"/>
      <c r="D13" s="77" t="s">
        <v>33</v>
      </c>
      <c r="E13" s="109"/>
      <c r="F13" s="104"/>
      <c r="G13" s="105"/>
      <c r="H13" s="105"/>
    </row>
    <row r="14" ht="26.25" customHeight="1" spans="1:8">
      <c r="A14" s="107" t="s">
        <v>121</v>
      </c>
      <c r="B14" s="112"/>
      <c r="C14" s="78"/>
      <c r="D14" s="12"/>
      <c r="E14" s="109"/>
      <c r="F14" s="104"/>
      <c r="G14" s="105"/>
      <c r="H14" s="105"/>
    </row>
    <row r="15" ht="26.25" customHeight="1" spans="1:8">
      <c r="A15" s="113" t="s">
        <v>122</v>
      </c>
      <c r="B15" s="112"/>
      <c r="C15" s="78">
        <v>501.18325</v>
      </c>
      <c r="D15" s="12">
        <v>15.8502250625328</v>
      </c>
      <c r="E15" s="109"/>
      <c r="F15" s="104"/>
      <c r="G15" s="105"/>
      <c r="H15" s="105"/>
    </row>
    <row r="16" ht="26.25" customHeight="1" spans="1:8">
      <c r="A16" s="113" t="s">
        <v>123</v>
      </c>
      <c r="B16" s="112"/>
      <c r="C16" s="78">
        <v>39.37977</v>
      </c>
      <c r="D16" s="12">
        <v>20.1001124763336</v>
      </c>
      <c r="E16" s="109"/>
      <c r="F16" s="104"/>
      <c r="G16" s="105"/>
      <c r="H16" s="105"/>
    </row>
    <row r="17" ht="26.25" customHeight="1" spans="1:8">
      <c r="A17" s="113" t="s">
        <v>124</v>
      </c>
      <c r="B17" s="112"/>
      <c r="C17" s="78">
        <v>81.04239</v>
      </c>
      <c r="D17" s="12">
        <v>7.09148294997676</v>
      </c>
      <c r="E17" s="109"/>
      <c r="F17" s="104"/>
      <c r="G17" s="105"/>
      <c r="H17" s="105"/>
    </row>
    <row r="18" ht="26.25" customHeight="1" spans="1:8">
      <c r="A18" s="113" t="s">
        <v>125</v>
      </c>
      <c r="B18" s="112"/>
      <c r="C18" s="78">
        <v>317.63026</v>
      </c>
      <c r="D18" s="12">
        <v>7.83218578476037</v>
      </c>
      <c r="E18" s="109"/>
      <c r="F18" s="104"/>
      <c r="G18" s="105"/>
      <c r="H18" s="105"/>
    </row>
    <row r="19" ht="26.25" customHeight="1" spans="1:8">
      <c r="A19" s="113" t="s">
        <v>126</v>
      </c>
      <c r="B19" s="112"/>
      <c r="C19" s="78">
        <v>36.18626</v>
      </c>
      <c r="D19" s="12">
        <v>8.38337235018844</v>
      </c>
      <c r="E19" s="109"/>
      <c r="F19" s="104"/>
      <c r="G19" s="105"/>
      <c r="H19" s="105"/>
    </row>
    <row r="20" ht="26.25" customHeight="1" spans="1:8">
      <c r="A20" s="113" t="s">
        <v>127</v>
      </c>
      <c r="B20" s="112"/>
      <c r="C20" s="78">
        <v>39.34953</v>
      </c>
      <c r="D20" s="12">
        <v>31.7264302280117</v>
      </c>
      <c r="E20" s="109"/>
      <c r="F20" s="104"/>
      <c r="G20" s="105"/>
      <c r="H20" s="105"/>
    </row>
    <row r="21" ht="26.25" customHeight="1" spans="1:8">
      <c r="A21" s="113" t="s">
        <v>128</v>
      </c>
      <c r="B21" s="112"/>
      <c r="C21" s="78">
        <v>157.01286</v>
      </c>
      <c r="D21" s="12">
        <v>16.066656130353</v>
      </c>
      <c r="E21" s="109"/>
      <c r="F21" s="104"/>
      <c r="G21" s="105"/>
      <c r="H21" s="105"/>
    </row>
    <row r="22" ht="26.25" customHeight="1" spans="1:8">
      <c r="A22" s="113" t="s">
        <v>129</v>
      </c>
      <c r="B22" s="112"/>
      <c r="C22" s="78">
        <v>4.12735</v>
      </c>
      <c r="D22" s="12">
        <v>5.33145843754146</v>
      </c>
      <c r="E22" s="109"/>
      <c r="F22" s="104"/>
      <c r="G22" s="105"/>
      <c r="H22" s="105"/>
    </row>
    <row r="23" ht="26.25" customHeight="1" spans="1:8">
      <c r="A23" s="113" t="s">
        <v>130</v>
      </c>
      <c r="B23" s="112"/>
      <c r="C23" s="78">
        <v>293.31804</v>
      </c>
      <c r="D23" s="12">
        <v>12.9000917964095</v>
      </c>
      <c r="E23" s="109"/>
      <c r="F23" s="104"/>
      <c r="G23" s="105"/>
      <c r="H23" s="105"/>
    </row>
    <row r="24" ht="26.25" customHeight="1" spans="1:8">
      <c r="A24" s="113" t="s">
        <v>131</v>
      </c>
      <c r="B24" s="112"/>
      <c r="C24" s="78">
        <v>314.08709</v>
      </c>
      <c r="D24" s="12">
        <v>15.3955277233077</v>
      </c>
      <c r="E24" s="109"/>
      <c r="F24" s="104"/>
      <c r="G24" s="105"/>
      <c r="H24" s="105"/>
    </row>
    <row r="25" ht="26.25" customHeight="1" spans="1:8">
      <c r="A25" s="113" t="s">
        <v>132</v>
      </c>
      <c r="B25" s="112"/>
      <c r="C25" s="78">
        <v>111.02483</v>
      </c>
      <c r="D25" s="12">
        <v>0.561715369467635</v>
      </c>
      <c r="E25" s="109"/>
      <c r="F25" s="104"/>
      <c r="G25" s="105"/>
      <c r="H25" s="105"/>
    </row>
    <row r="26" ht="26.25" customHeight="1" spans="1:8">
      <c r="A26" s="113" t="s">
        <v>133</v>
      </c>
      <c r="B26" s="112"/>
      <c r="C26" s="78">
        <v>162.59388</v>
      </c>
      <c r="D26" s="12">
        <v>13.3373451337797</v>
      </c>
      <c r="E26" s="109"/>
      <c r="F26" s="104"/>
      <c r="G26" s="105"/>
      <c r="H26" s="105"/>
    </row>
    <row r="27" ht="26.25" customHeight="1" spans="1:8">
      <c r="A27" s="113" t="s">
        <v>134</v>
      </c>
      <c r="B27" s="112"/>
      <c r="C27" s="78">
        <v>105.8051</v>
      </c>
      <c r="D27" s="12">
        <v>10.9305344119707</v>
      </c>
      <c r="E27" s="109"/>
      <c r="F27" s="104"/>
      <c r="G27" s="105"/>
      <c r="H27" s="105"/>
    </row>
    <row r="28" ht="26.25" customHeight="1" spans="1:8">
      <c r="A28" s="113" t="s">
        <v>135</v>
      </c>
      <c r="B28" s="112"/>
      <c r="C28" s="78">
        <v>437.37965</v>
      </c>
      <c r="D28" s="12">
        <v>12.6039552911119</v>
      </c>
      <c r="E28" s="109"/>
      <c r="F28" s="104"/>
      <c r="G28" s="105"/>
      <c r="H28" s="105"/>
    </row>
    <row r="29" ht="26.25" customHeight="1" spans="1:8">
      <c r="A29" s="113" t="s">
        <v>136</v>
      </c>
      <c r="B29" s="112"/>
      <c r="C29" s="78">
        <v>123.6181</v>
      </c>
      <c r="D29" s="12">
        <v>26.2675853705896</v>
      </c>
      <c r="E29" s="109"/>
      <c r="F29" s="104"/>
      <c r="G29" s="105"/>
      <c r="H29" s="105"/>
    </row>
    <row r="30" ht="26.25" customHeight="1" spans="1:8">
      <c r="A30" s="113" t="s">
        <v>137</v>
      </c>
      <c r="B30" s="112"/>
      <c r="C30" s="78">
        <v>1092.05819</v>
      </c>
      <c r="D30" s="12">
        <v>11.0840492100122</v>
      </c>
      <c r="E30" s="109"/>
      <c r="F30" s="104"/>
      <c r="G30" s="105"/>
      <c r="H30" s="105"/>
    </row>
    <row r="31" ht="26.25" customHeight="1" spans="1:8">
      <c r="A31" s="114"/>
      <c r="B31" s="115"/>
      <c r="C31" s="115"/>
      <c r="D31" s="115"/>
      <c r="E31" s="116"/>
      <c r="F31" s="116"/>
      <c r="G31" s="116"/>
      <c r="H31" s="103"/>
    </row>
    <row r="32" s="70" customFormat="1" customHeight="1" spans="1:1">
      <c r="A32" s="85"/>
    </row>
    <row r="33" s="70" customFormat="1" customHeight="1" spans="1:1">
      <c r="A33" s="85"/>
    </row>
    <row r="34" s="70" customFormat="1" customHeight="1" spans="1:1">
      <c r="A34" s="85"/>
    </row>
    <row r="35" s="70" customFormat="1" customHeight="1" spans="1:1">
      <c r="A35" s="85"/>
    </row>
    <row r="36" s="70" customFormat="1" customHeight="1" spans="1:1">
      <c r="A36" s="85"/>
    </row>
    <row r="37" s="70" customFormat="1" customHeight="1" spans="1:1">
      <c r="A37" s="85"/>
    </row>
    <row r="38" s="70" customFormat="1" customHeight="1" spans="1:1">
      <c r="A38" s="85"/>
    </row>
    <row r="39" s="70" customFormat="1" customHeight="1" spans="1:1">
      <c r="A39" s="85"/>
    </row>
    <row r="40" s="70" customFormat="1" customHeight="1" spans="1:1">
      <c r="A40" s="85"/>
    </row>
    <row r="41" s="70" customFormat="1" customHeight="1" spans="1:1">
      <c r="A41" s="85"/>
    </row>
    <row r="42" s="70" customFormat="1" customHeight="1" spans="1:1">
      <c r="A42" s="85"/>
    </row>
    <row r="43" s="70" customFormat="1" customHeight="1" spans="1:1">
      <c r="A43" s="85"/>
    </row>
    <row r="44" s="70" customFormat="1" customHeight="1" spans="1:1">
      <c r="A44" s="85"/>
    </row>
    <row r="45" s="70" customFormat="1" customHeight="1" spans="1:1">
      <c r="A45" s="85"/>
    </row>
    <row r="46" s="70" customFormat="1" customHeight="1" spans="1:1">
      <c r="A46" s="85"/>
    </row>
    <row r="47" s="70" customFormat="1" customHeight="1" spans="1:1">
      <c r="A47" s="85"/>
    </row>
    <row r="48" s="70" customFormat="1" customHeight="1" spans="1:1">
      <c r="A48" s="85"/>
    </row>
    <row r="49" s="70" customFormat="1" customHeight="1" spans="1:1">
      <c r="A49" s="85"/>
    </row>
    <row r="50" s="70" customFormat="1" customHeight="1" spans="1:1">
      <c r="A50" s="85"/>
    </row>
    <row r="51" s="70" customFormat="1" customHeight="1" spans="1:1">
      <c r="A51" s="85"/>
    </row>
    <row r="52" s="70" customFormat="1" customHeight="1" spans="1:1">
      <c r="A52" s="85"/>
    </row>
    <row r="53" s="70" customFormat="1" customHeight="1" spans="1:1">
      <c r="A53" s="85"/>
    </row>
    <row r="54" s="70" customFormat="1" customHeight="1" spans="1:1">
      <c r="A54" s="85"/>
    </row>
    <row r="55" s="70" customFormat="1" customHeight="1" spans="1:1">
      <c r="A55" s="85"/>
    </row>
    <row r="56" s="70" customFormat="1" customHeight="1" spans="1:1">
      <c r="A56" s="85"/>
    </row>
    <row r="57" s="70" customFormat="1" customHeight="1" spans="1:1">
      <c r="A57" s="85"/>
    </row>
    <row r="58" s="70" customFormat="1" customHeight="1" spans="1:1">
      <c r="A58" s="85"/>
    </row>
    <row r="59" s="70" customFormat="1" customHeight="1" spans="1:1">
      <c r="A59" s="85"/>
    </row>
    <row r="60" s="70" customFormat="1" customHeight="1" spans="1:1">
      <c r="A60" s="85"/>
    </row>
    <row r="61" s="70" customFormat="1" customHeight="1" spans="1:1">
      <c r="A61" s="85"/>
    </row>
    <row r="62" s="70" customFormat="1" customHeight="1" spans="1:1">
      <c r="A62" s="85"/>
    </row>
    <row r="63" s="70" customFormat="1" customHeight="1" spans="1:1">
      <c r="A63" s="85"/>
    </row>
    <row r="64" s="70" customFormat="1" customHeight="1" spans="1:1">
      <c r="A64" s="85"/>
    </row>
    <row r="65" s="70" customFormat="1" customHeight="1" spans="1:1">
      <c r="A65" s="85"/>
    </row>
    <row r="66" s="70" customFormat="1" customHeight="1" spans="1:1">
      <c r="A66" s="85"/>
    </row>
    <row r="67" s="70" customFormat="1" customHeight="1" spans="1:1">
      <c r="A67" s="85"/>
    </row>
    <row r="68" s="70" customFormat="1" customHeight="1" spans="1:1">
      <c r="A68" s="85"/>
    </row>
    <row r="69" s="70" customFormat="1" customHeight="1" spans="1:1">
      <c r="A69" s="85"/>
    </row>
    <row r="70" s="70" customFormat="1" customHeight="1" spans="1:1">
      <c r="A70" s="85"/>
    </row>
    <row r="71" s="70" customFormat="1" customHeight="1" spans="1:1">
      <c r="A71" s="85"/>
    </row>
    <row r="72" s="70" customFormat="1" customHeight="1" spans="1:1">
      <c r="A72" s="85"/>
    </row>
    <row r="73" s="70" customFormat="1" customHeight="1" spans="1:1">
      <c r="A73" s="85"/>
    </row>
    <row r="74" s="70" customFormat="1" customHeight="1" spans="1:1">
      <c r="A74" s="85"/>
    </row>
    <row r="75" s="70" customFormat="1" customHeight="1" spans="1:1">
      <c r="A75" s="85"/>
    </row>
    <row r="76" s="70" customFormat="1" customHeight="1" spans="1:1">
      <c r="A76" s="85"/>
    </row>
    <row r="77" s="70" customFormat="1" customHeight="1" spans="1:1">
      <c r="A77" s="85"/>
    </row>
    <row r="78" s="70" customFormat="1" customHeight="1" spans="1:1">
      <c r="A78" s="85"/>
    </row>
    <row r="79" s="70" customFormat="1" customHeight="1" spans="1:1">
      <c r="A79" s="85"/>
    </row>
    <row r="80" s="70" customFormat="1" customHeight="1" spans="1:1">
      <c r="A80" s="85"/>
    </row>
    <row r="81" s="70" customFormat="1" customHeight="1" spans="1:1">
      <c r="A81" s="85"/>
    </row>
    <row r="82" s="70" customFormat="1" customHeight="1" spans="1:1">
      <c r="A82" s="85"/>
    </row>
    <row r="83" s="70" customFormat="1" customHeight="1" spans="1:1">
      <c r="A83" s="85"/>
    </row>
    <row r="84" s="70" customFormat="1" customHeight="1" spans="1:1">
      <c r="A84" s="85"/>
    </row>
    <row r="85" s="70" customFormat="1" customHeight="1" spans="1:1">
      <c r="A85" s="85"/>
    </row>
    <row r="86" s="70" customFormat="1" customHeight="1" spans="1:1">
      <c r="A86" s="85"/>
    </row>
    <row r="87" s="70" customFormat="1" customHeight="1" spans="1:1">
      <c r="A87" s="85"/>
    </row>
    <row r="88" s="70" customFormat="1" customHeight="1" spans="1:1">
      <c r="A88" s="85"/>
    </row>
    <row r="89" s="70" customFormat="1" customHeight="1" spans="1:1">
      <c r="A89" s="85"/>
    </row>
    <row r="90" s="70" customFormat="1" customHeight="1" spans="1:1">
      <c r="A90" s="85"/>
    </row>
    <row r="91" s="70" customFormat="1" customHeight="1" spans="1:1">
      <c r="A91" s="85"/>
    </row>
    <row r="92" s="70" customFormat="1" customHeight="1" spans="1:1">
      <c r="A92" s="85"/>
    </row>
    <row r="93" s="70" customFormat="1" customHeight="1" spans="1:1">
      <c r="A93" s="85"/>
    </row>
    <row r="94" s="70" customFormat="1" customHeight="1" spans="1:1">
      <c r="A94" s="85"/>
    </row>
    <row r="95" s="70" customFormat="1" customHeight="1" spans="1:1">
      <c r="A95" s="85"/>
    </row>
    <row r="96" s="70" customFormat="1" customHeight="1" spans="1:1">
      <c r="A96" s="85"/>
    </row>
    <row r="97" s="70" customFormat="1" customHeight="1" spans="1:1">
      <c r="A97" s="85"/>
    </row>
    <row r="98" s="70" customFormat="1" customHeight="1" spans="1:1">
      <c r="A98" s="85"/>
    </row>
    <row r="99" s="70" customFormat="1" customHeight="1" spans="1:1">
      <c r="A99" s="85"/>
    </row>
    <row r="100" s="70" customFormat="1" customHeight="1" spans="1:1">
      <c r="A100" s="85"/>
    </row>
    <row r="101" s="70" customFormat="1" customHeight="1" spans="1:1">
      <c r="A101" s="85"/>
    </row>
    <row r="102" s="70" customFormat="1" customHeight="1" spans="1:1">
      <c r="A102" s="85"/>
    </row>
    <row r="103" s="70" customFormat="1" customHeight="1" spans="1:1">
      <c r="A103" s="85"/>
    </row>
    <row r="104" s="70" customFormat="1" customHeight="1" spans="1:1">
      <c r="A104" s="85"/>
    </row>
    <row r="105" s="70" customFormat="1" customHeight="1" spans="1:1">
      <c r="A105" s="85"/>
    </row>
    <row r="106" s="70" customFormat="1" customHeight="1" spans="1:1">
      <c r="A106" s="85"/>
    </row>
    <row r="107" s="70" customFormat="1" customHeight="1" spans="1:1">
      <c r="A107" s="85"/>
    </row>
    <row r="108" s="70" customFormat="1" customHeight="1" spans="1:1">
      <c r="A108" s="85"/>
    </row>
    <row r="109" s="70" customFormat="1" customHeight="1" spans="1:1">
      <c r="A109" s="85"/>
    </row>
    <row r="110" s="70" customFormat="1" customHeight="1" spans="1:1">
      <c r="A110" s="85"/>
    </row>
    <row r="111" s="70" customFormat="1" customHeight="1" spans="1:1">
      <c r="A111" s="85"/>
    </row>
    <row r="112" s="70" customFormat="1" customHeight="1" spans="1:1">
      <c r="A112" s="85"/>
    </row>
    <row r="113" s="70" customFormat="1" customHeight="1" spans="1:1">
      <c r="A113" s="85"/>
    </row>
    <row r="114" s="70" customFormat="1" customHeight="1" spans="1:1">
      <c r="A114" s="85"/>
    </row>
    <row r="115" s="70" customFormat="1" customHeight="1" spans="1:1">
      <c r="A115" s="85"/>
    </row>
    <row r="116" s="70" customFormat="1" spans="1:1">
      <c r="A116" s="85"/>
    </row>
    <row r="117" s="70" customFormat="1" spans="1:1">
      <c r="A117" s="85"/>
    </row>
    <row r="118" s="70" customFormat="1" spans="1:1">
      <c r="A118" s="85"/>
    </row>
    <row r="119" s="70" customFormat="1" spans="1:1">
      <c r="A119" s="85"/>
    </row>
    <row r="120" s="70" customFormat="1" spans="1:1">
      <c r="A120" s="85"/>
    </row>
    <row r="121" s="70" customFormat="1" spans="1:1">
      <c r="A121" s="85"/>
    </row>
    <row r="122" s="70" customFormat="1" spans="1:1">
      <c r="A122" s="85"/>
    </row>
    <row r="123" s="70" customFormat="1" spans="1:1">
      <c r="A123" s="85"/>
    </row>
    <row r="124" s="70" customFormat="1" spans="1:1">
      <c r="A124" s="85"/>
    </row>
    <row r="125" s="70" customFormat="1" spans="1:1">
      <c r="A125" s="85"/>
    </row>
    <row r="126" s="70" customFormat="1" spans="1:1">
      <c r="A126" s="85"/>
    </row>
    <row r="127" s="70" customFormat="1" spans="1:1">
      <c r="A127" s="85"/>
    </row>
    <row r="128" s="70" customFormat="1" spans="1:1">
      <c r="A128" s="85"/>
    </row>
    <row r="129" s="70" customFormat="1" spans="1:1">
      <c r="A129" s="85"/>
    </row>
    <row r="130" s="70" customFormat="1" spans="1:1">
      <c r="A130" s="85"/>
    </row>
    <row r="131" s="70" customFormat="1" spans="1:1">
      <c r="A131" s="85"/>
    </row>
    <row r="132" s="70" customFormat="1" spans="1:1">
      <c r="A132" s="85"/>
    </row>
    <row r="133" s="70" customFormat="1" spans="1:1">
      <c r="A133" s="85"/>
    </row>
    <row r="134" s="70" customFormat="1" spans="1:1">
      <c r="A134" s="85"/>
    </row>
    <row r="135" s="70" customFormat="1" spans="1:1">
      <c r="A135" s="85"/>
    </row>
    <row r="136" s="70" customFormat="1" spans="1:1">
      <c r="A136" s="85"/>
    </row>
    <row r="137" s="70" customFormat="1" spans="1:1">
      <c r="A137" s="85"/>
    </row>
    <row r="138" s="70" customFormat="1" spans="1:1">
      <c r="A138" s="85"/>
    </row>
    <row r="139" s="70" customFormat="1" spans="1:1">
      <c r="A139" s="85"/>
    </row>
    <row r="140" s="70" customFormat="1" spans="1:1">
      <c r="A140" s="85"/>
    </row>
    <row r="141" s="70" customFormat="1" spans="1:1">
      <c r="A141" s="85"/>
    </row>
    <row r="142" s="70" customFormat="1" spans="1:1">
      <c r="A142" s="85"/>
    </row>
    <row r="143" s="70" customFormat="1" spans="1:1">
      <c r="A143" s="85"/>
    </row>
    <row r="144" s="70" customFormat="1" spans="1:1">
      <c r="A144" s="85"/>
    </row>
    <row r="145" s="70" customFormat="1" spans="1:1">
      <c r="A145" s="85"/>
    </row>
    <row r="146" s="70" customFormat="1" spans="1:1">
      <c r="A146" s="85"/>
    </row>
    <row r="147" s="70" customFormat="1" spans="1:1">
      <c r="A147" s="85"/>
    </row>
    <row r="148" s="70" customFormat="1" spans="1:1">
      <c r="A148" s="85"/>
    </row>
    <row r="149" s="70" customFormat="1" spans="1:1">
      <c r="A149" s="85"/>
    </row>
    <row r="150" s="70" customFormat="1" spans="1:1">
      <c r="A150" s="85"/>
    </row>
    <row r="151" s="70" customFormat="1" spans="1:1">
      <c r="A151" s="85"/>
    </row>
    <row r="152" s="70" customFormat="1" spans="1:1">
      <c r="A152" s="85"/>
    </row>
    <row r="153" s="70" customFormat="1" spans="1:1">
      <c r="A153" s="85"/>
    </row>
    <row r="154" s="70" customFormat="1" spans="1:1">
      <c r="A154" s="85"/>
    </row>
    <row r="155" s="70" customFormat="1" spans="1:1">
      <c r="A155" s="85"/>
    </row>
    <row r="156" s="70" customFormat="1" spans="1:1">
      <c r="A156" s="85"/>
    </row>
    <row r="157" s="70" customFormat="1" spans="1:1">
      <c r="A157" s="85"/>
    </row>
  </sheetData>
  <mergeCells count="2">
    <mergeCell ref="A1:D1"/>
    <mergeCell ref="B13:C13"/>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1"/>
  <sheetViews>
    <sheetView workbookViewId="0">
      <selection activeCell="A1" sqref="A1:C1"/>
    </sheetView>
  </sheetViews>
  <sheetFormatPr defaultColWidth="9" defaultRowHeight="14.25" outlineLevelCol="3"/>
  <cols>
    <col min="1" max="1" width="28" style="88" customWidth="1"/>
    <col min="2" max="3" width="15.5" style="88" customWidth="1"/>
    <col min="4" max="16384" width="9" style="88"/>
  </cols>
  <sheetData>
    <row r="1" s="86" customFormat="1" ht="37.5" customHeight="1" spans="1:3">
      <c r="A1" s="73" t="s">
        <v>138</v>
      </c>
      <c r="B1" s="73"/>
      <c r="C1" s="73"/>
    </row>
    <row r="2" ht="31.5" customHeight="1" spans="1:3">
      <c r="A2" s="89" t="s">
        <v>139</v>
      </c>
      <c r="B2" s="90" t="s">
        <v>2</v>
      </c>
      <c r="C2" s="91" t="s">
        <v>33</v>
      </c>
    </row>
    <row r="3" ht="26.25" customHeight="1" spans="1:3">
      <c r="A3" s="89" t="s">
        <v>140</v>
      </c>
      <c r="B3" s="78">
        <v>4062.4</v>
      </c>
      <c r="C3" s="12">
        <v>9.7</v>
      </c>
    </row>
    <row r="4" ht="26.25" customHeight="1" spans="1:3">
      <c r="A4" s="89" t="s">
        <v>141</v>
      </c>
      <c r="B4" s="78">
        <v>2590.64</v>
      </c>
      <c r="C4" s="12">
        <v>6.9</v>
      </c>
    </row>
    <row r="5" ht="26.25" customHeight="1" spans="1:3">
      <c r="A5" s="89" t="s">
        <v>142</v>
      </c>
      <c r="B5" s="78">
        <v>101.91</v>
      </c>
      <c r="C5" s="12">
        <v>-3.4</v>
      </c>
    </row>
    <row r="6" ht="26.25" customHeight="1" spans="1:3">
      <c r="A6" s="89" t="s">
        <v>143</v>
      </c>
      <c r="B6" s="78">
        <v>1706.86</v>
      </c>
      <c r="C6" s="12">
        <v>23.9</v>
      </c>
    </row>
    <row r="7" ht="26.25" customHeight="1" spans="1:3">
      <c r="A7" s="89" t="s">
        <v>144</v>
      </c>
      <c r="B7" s="78">
        <v>757.31</v>
      </c>
      <c r="C7" s="12">
        <v>-17.9</v>
      </c>
    </row>
    <row r="8" ht="26.25" customHeight="1" spans="1:3">
      <c r="A8" s="89" t="s">
        <v>145</v>
      </c>
      <c r="B8" s="78">
        <v>870.59</v>
      </c>
      <c r="C8" s="12">
        <v>-16.3</v>
      </c>
    </row>
    <row r="9" ht="26.25" customHeight="1" spans="1:3">
      <c r="A9" s="89" t="s">
        <v>146</v>
      </c>
      <c r="B9" s="78">
        <v>1642.83</v>
      </c>
      <c r="C9" s="12">
        <v>26.9</v>
      </c>
    </row>
    <row r="10" ht="26.25" customHeight="1" spans="1:3">
      <c r="A10" s="89" t="s">
        <v>147</v>
      </c>
      <c r="B10" s="78">
        <v>2276.48</v>
      </c>
      <c r="C10" s="12">
        <v>12.5</v>
      </c>
    </row>
    <row r="11" ht="26.25" customHeight="1" spans="1:3">
      <c r="A11" s="89" t="s">
        <v>148</v>
      </c>
      <c r="B11" s="78">
        <v>1713.79</v>
      </c>
      <c r="C11" s="12">
        <v>15.4</v>
      </c>
    </row>
    <row r="12" ht="26.25" customHeight="1" spans="1:4">
      <c r="A12" s="89" t="s">
        <v>149</v>
      </c>
      <c r="B12" s="78">
        <v>1163.07</v>
      </c>
      <c r="C12" s="12">
        <v>22.7</v>
      </c>
      <c r="D12" s="92"/>
    </row>
    <row r="13" ht="26.25" customHeight="1" spans="1:3">
      <c r="A13" s="26" t="s">
        <v>150</v>
      </c>
      <c r="B13" s="78">
        <v>1471.76</v>
      </c>
      <c r="C13" s="12">
        <v>14.9</v>
      </c>
    </row>
    <row r="14" ht="25.5" customHeight="1" spans="1:3">
      <c r="A14" s="26" t="s">
        <v>151</v>
      </c>
      <c r="B14" s="78">
        <v>463.65</v>
      </c>
      <c r="C14" s="12">
        <v>24.8</v>
      </c>
    </row>
    <row r="15" ht="25.5" customHeight="1" spans="1:3">
      <c r="A15" s="26" t="s">
        <v>152</v>
      </c>
      <c r="B15" s="78">
        <v>716.4</v>
      </c>
      <c r="C15" s="12">
        <v>23.7</v>
      </c>
    </row>
    <row r="16" ht="25.5" customHeight="1" spans="1:3">
      <c r="A16" s="26" t="s">
        <v>153</v>
      </c>
      <c r="B16" s="78">
        <v>291.5</v>
      </c>
      <c r="C16" s="12">
        <v>-11.6</v>
      </c>
    </row>
    <row r="17" ht="25.5" customHeight="1" spans="1:3">
      <c r="A17" s="26" t="s">
        <v>154</v>
      </c>
      <c r="B17" s="78">
        <v>774.94</v>
      </c>
      <c r="C17" s="12">
        <v>36.5</v>
      </c>
    </row>
    <row r="18" ht="25.5" customHeight="1" spans="1:3">
      <c r="A18" s="93" t="s">
        <v>155</v>
      </c>
      <c r="B18" s="78">
        <v>235.79</v>
      </c>
      <c r="C18" s="12">
        <v>20.7</v>
      </c>
    </row>
    <row r="19" ht="25.5" customHeight="1" spans="1:3">
      <c r="A19" s="26" t="s">
        <v>156</v>
      </c>
      <c r="B19" s="78">
        <v>980.06</v>
      </c>
      <c r="C19" s="12">
        <v>0.7</v>
      </c>
    </row>
    <row r="20" ht="25.5" customHeight="1" spans="1:3">
      <c r="A20" s="26" t="s">
        <v>157</v>
      </c>
      <c r="B20" s="78">
        <v>773.37</v>
      </c>
      <c r="C20" s="12">
        <v>1.6</v>
      </c>
    </row>
    <row r="21" s="87" customFormat="1" spans="1:1">
      <c r="A21" s="94" t="s">
        <v>158</v>
      </c>
    </row>
  </sheetData>
  <mergeCells count="1">
    <mergeCell ref="A1:C1"/>
  </mergeCells>
  <printOptions horizontalCentered="1"/>
  <pageMargins left="0.699305555555556" right="0.699305555555556" top="0.75" bottom="0.75" header="0.3" footer="0.3"/>
  <pageSetup paperSize="9" orientation="portrait"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E135"/>
  <sheetViews>
    <sheetView tabSelected="1" workbookViewId="0">
      <selection activeCell="A5" sqref="A5"/>
    </sheetView>
  </sheetViews>
  <sheetFormatPr defaultColWidth="9" defaultRowHeight="14.25" outlineLevelCol="4"/>
  <cols>
    <col min="1" max="1" width="34.125" style="71" customWidth="1"/>
    <col min="2" max="2" width="15.25" style="72" customWidth="1"/>
    <col min="3" max="3" width="9.5" style="72" customWidth="1"/>
    <col min="4" max="16384" width="9" style="72"/>
  </cols>
  <sheetData>
    <row r="1" s="68" customFormat="1" ht="30.75" customHeight="1" spans="1:4">
      <c r="A1" s="73" t="s">
        <v>138</v>
      </c>
      <c r="B1" s="73"/>
      <c r="C1" s="73"/>
      <c r="D1" s="74"/>
    </row>
    <row r="2" ht="20.25" customHeight="1" spans="1:3">
      <c r="A2" s="75" t="s">
        <v>159</v>
      </c>
      <c r="B2" s="76" t="s">
        <v>2</v>
      </c>
      <c r="C2" s="77" t="s">
        <v>33</v>
      </c>
    </row>
    <row r="3" ht="20.25" customHeight="1" spans="1:3">
      <c r="A3" s="75" t="s">
        <v>160</v>
      </c>
      <c r="B3" s="78">
        <v>76.2</v>
      </c>
      <c r="C3" s="12">
        <v>-7.4</v>
      </c>
    </row>
    <row r="4" ht="20.25" customHeight="1" spans="1:3">
      <c r="A4" s="75" t="s">
        <v>161</v>
      </c>
      <c r="B4" s="78">
        <v>21.4</v>
      </c>
      <c r="C4" s="12">
        <v>14.8</v>
      </c>
    </row>
    <row r="5" s="69" customFormat="1" ht="18.75" customHeight="1" spans="1:1">
      <c r="A5" s="79" t="s">
        <v>162</v>
      </c>
    </row>
    <row r="6" ht="20.25" customHeight="1" spans="1:3">
      <c r="A6" s="80"/>
      <c r="B6" s="81"/>
      <c r="C6" s="81"/>
    </row>
    <row r="7" ht="20.25" customHeight="1" spans="1:3">
      <c r="A7" s="75" t="s">
        <v>163</v>
      </c>
      <c r="B7" s="76" t="s">
        <v>2</v>
      </c>
      <c r="C7" s="77" t="s">
        <v>33</v>
      </c>
    </row>
    <row r="8" ht="20.25" customHeight="1" spans="1:3">
      <c r="A8" s="82" t="s">
        <v>164</v>
      </c>
      <c r="B8" s="78">
        <v>19.32</v>
      </c>
      <c r="C8" s="12">
        <v>-28.9</v>
      </c>
    </row>
    <row r="9" ht="20.25" customHeight="1" spans="1:3">
      <c r="A9" s="82" t="s">
        <v>165</v>
      </c>
      <c r="B9" s="78">
        <v>15.55</v>
      </c>
      <c r="C9" s="12">
        <v>27.1</v>
      </c>
    </row>
    <row r="10" ht="20.25" customHeight="1" spans="1:3">
      <c r="A10" s="80"/>
      <c r="B10" s="80"/>
      <c r="C10" s="81"/>
    </row>
    <row r="11" s="70" customFormat="1" ht="20.25" customHeight="1" spans="1:3">
      <c r="A11" s="83" t="s">
        <v>166</v>
      </c>
      <c r="B11" s="76" t="s">
        <v>2</v>
      </c>
      <c r="C11" s="77" t="s">
        <v>33</v>
      </c>
    </row>
    <row r="12" s="70" customFormat="1" ht="20.25" customHeight="1" spans="1:3">
      <c r="A12" s="83" t="s">
        <v>167</v>
      </c>
      <c r="B12" s="78">
        <v>13.94</v>
      </c>
      <c r="C12" s="12">
        <v>-33.4</v>
      </c>
    </row>
    <row r="13" s="70" customFormat="1" ht="20.25" customHeight="1" spans="1:3">
      <c r="A13" s="83" t="s">
        <v>168</v>
      </c>
      <c r="B13" s="78">
        <v>13.88</v>
      </c>
      <c r="C13" s="12">
        <v>-17.9</v>
      </c>
    </row>
    <row r="14" s="70" customFormat="1" ht="20.25" customHeight="1" spans="1:3">
      <c r="A14" s="83"/>
      <c r="B14" s="78"/>
      <c r="C14" s="12"/>
    </row>
    <row r="15" s="70" customFormat="1" ht="20.25" customHeight="1" spans="1:3">
      <c r="A15" s="75" t="s">
        <v>169</v>
      </c>
      <c r="B15" s="76" t="s">
        <v>2</v>
      </c>
      <c r="C15" s="77" t="s">
        <v>33</v>
      </c>
    </row>
    <row r="16" s="70" customFormat="1" ht="20.25" customHeight="1" spans="1:3">
      <c r="A16" s="75" t="s">
        <v>170</v>
      </c>
      <c r="B16" s="78">
        <v>333.83</v>
      </c>
      <c r="C16" s="12">
        <v>14</v>
      </c>
    </row>
    <row r="17" s="70" customFormat="1" ht="20.25" customHeight="1" spans="1:3">
      <c r="A17" s="75" t="s">
        <v>171</v>
      </c>
      <c r="B17" s="78">
        <v>18.06</v>
      </c>
      <c r="C17" s="12">
        <v>15.4</v>
      </c>
    </row>
    <row r="18" s="70" customFormat="1" ht="20.25" customHeight="1" spans="1:5">
      <c r="A18" s="75" t="s">
        <v>172</v>
      </c>
      <c r="B18" s="78">
        <v>194.33</v>
      </c>
      <c r="C18" s="12">
        <v>6.5</v>
      </c>
      <c r="E18" s="84"/>
    </row>
    <row r="19" s="70" customFormat="1" ht="20.25" customHeight="1" spans="1:1">
      <c r="A19" s="85"/>
    </row>
    <row r="20" s="70" customFormat="1" ht="20.25" customHeight="1" spans="1:3">
      <c r="A20" s="83" t="s">
        <v>173</v>
      </c>
      <c r="B20" s="76" t="s">
        <v>2</v>
      </c>
      <c r="C20" s="77" t="s">
        <v>33</v>
      </c>
    </row>
    <row r="21" s="70" customFormat="1" ht="20.25" customHeight="1" spans="1:3">
      <c r="A21" s="83" t="s">
        <v>174</v>
      </c>
      <c r="B21" s="78">
        <v>18.58</v>
      </c>
      <c r="C21" s="12">
        <v>10.4</v>
      </c>
    </row>
    <row r="22" s="70" customFormat="1" ht="20.25" customHeight="1" spans="1:3">
      <c r="A22" s="83" t="s">
        <v>175</v>
      </c>
      <c r="B22" s="78">
        <v>4.01</v>
      </c>
      <c r="C22" s="12">
        <v>15.23</v>
      </c>
    </row>
    <row r="23" s="70" customFormat="1" ht="20.25" customHeight="1" spans="1:3">
      <c r="A23" s="83" t="s">
        <v>176</v>
      </c>
      <c r="B23" s="78">
        <v>3.38</v>
      </c>
      <c r="C23" s="12">
        <v>1.2</v>
      </c>
    </row>
    <row r="24" s="70" customFormat="1" ht="20.25" customHeight="1" spans="1:3">
      <c r="A24" s="83" t="s">
        <v>177</v>
      </c>
      <c r="B24" s="78">
        <v>11.2</v>
      </c>
      <c r="C24" s="12">
        <v>11.89</v>
      </c>
    </row>
    <row r="25" s="70" customFormat="1" customHeight="1" spans="1:1">
      <c r="A25" s="85"/>
    </row>
    <row r="26" s="70" customFormat="1" customHeight="1" spans="1:1">
      <c r="A26" s="85"/>
    </row>
    <row r="27" s="70" customFormat="1" customHeight="1" spans="1:1">
      <c r="A27" s="85"/>
    </row>
    <row r="28" s="70" customFormat="1" customHeight="1" spans="1:1">
      <c r="A28" s="85"/>
    </row>
    <row r="29" s="70" customFormat="1" customHeight="1" spans="1:1">
      <c r="A29" s="85"/>
    </row>
    <row r="30" s="70" customFormat="1" customHeight="1" spans="1:1">
      <c r="A30" s="85"/>
    </row>
    <row r="31" s="70" customFormat="1" customHeight="1" spans="1:1">
      <c r="A31" s="85"/>
    </row>
    <row r="32" s="70" customFormat="1" customHeight="1" spans="1:1">
      <c r="A32" s="85"/>
    </row>
    <row r="33" s="70" customFormat="1" customHeight="1" spans="1:1">
      <c r="A33" s="85"/>
    </row>
    <row r="34" s="70" customFormat="1" customHeight="1" spans="1:1">
      <c r="A34" s="85"/>
    </row>
    <row r="35" s="70" customFormat="1" customHeight="1" spans="1:1">
      <c r="A35" s="85"/>
    </row>
    <row r="36" s="70" customFormat="1" customHeight="1" spans="1:1">
      <c r="A36" s="85"/>
    </row>
    <row r="37" s="70" customFormat="1" customHeight="1" spans="1:1">
      <c r="A37" s="85"/>
    </row>
    <row r="38" s="70" customFormat="1" customHeight="1" spans="1:1">
      <c r="A38" s="85"/>
    </row>
    <row r="39" s="70" customFormat="1" customHeight="1" spans="1:1">
      <c r="A39" s="85"/>
    </row>
    <row r="40" s="70" customFormat="1" customHeight="1" spans="1:1">
      <c r="A40" s="85"/>
    </row>
    <row r="41" s="70" customFormat="1" customHeight="1" spans="1:1">
      <c r="A41" s="85"/>
    </row>
    <row r="42" s="70" customFormat="1" customHeight="1" spans="1:1">
      <c r="A42" s="85"/>
    </row>
    <row r="43" s="70" customFormat="1" customHeight="1" spans="1:1">
      <c r="A43" s="85"/>
    </row>
    <row r="44" s="70" customFormat="1" customHeight="1" spans="1:1">
      <c r="A44" s="85"/>
    </row>
    <row r="45" s="70" customFormat="1" customHeight="1" spans="1:1">
      <c r="A45" s="85"/>
    </row>
    <row r="46" s="70" customFormat="1" customHeight="1" spans="1:1">
      <c r="A46" s="85"/>
    </row>
    <row r="47" s="70" customFormat="1" customHeight="1" spans="1:1">
      <c r="A47" s="85"/>
    </row>
    <row r="48" s="70" customFormat="1" customHeight="1" spans="1:1">
      <c r="A48" s="85"/>
    </row>
    <row r="49" s="70" customFormat="1" customHeight="1" spans="1:1">
      <c r="A49" s="85"/>
    </row>
    <row r="50" s="70" customFormat="1" customHeight="1" spans="1:1">
      <c r="A50" s="85"/>
    </row>
    <row r="51" s="70" customFormat="1" customHeight="1" spans="1:1">
      <c r="A51" s="85"/>
    </row>
    <row r="52" s="70" customFormat="1" customHeight="1" spans="1:1">
      <c r="A52" s="85"/>
    </row>
    <row r="53" s="70" customFormat="1" customHeight="1" spans="1:1">
      <c r="A53" s="85"/>
    </row>
    <row r="54" s="70" customFormat="1" customHeight="1" spans="1:1">
      <c r="A54" s="85"/>
    </row>
    <row r="55" s="70" customFormat="1" customHeight="1" spans="1:1">
      <c r="A55" s="85"/>
    </row>
    <row r="56" s="70" customFormat="1" customHeight="1" spans="1:1">
      <c r="A56" s="85"/>
    </row>
    <row r="57" s="70" customFormat="1" customHeight="1" spans="1:1">
      <c r="A57" s="85"/>
    </row>
    <row r="58" s="70" customFormat="1" customHeight="1" spans="1:1">
      <c r="A58" s="85"/>
    </row>
    <row r="59" s="70" customFormat="1" customHeight="1" spans="1:1">
      <c r="A59" s="85"/>
    </row>
    <row r="60" s="70" customFormat="1" customHeight="1" spans="1:1">
      <c r="A60" s="85"/>
    </row>
    <row r="61" s="70" customFormat="1" customHeight="1" spans="1:1">
      <c r="A61" s="85"/>
    </row>
    <row r="62" s="70" customFormat="1" customHeight="1" spans="1:1">
      <c r="A62" s="85"/>
    </row>
    <row r="63" s="70" customFormat="1" customHeight="1" spans="1:1">
      <c r="A63" s="85"/>
    </row>
    <row r="64" s="70" customFormat="1" customHeight="1" spans="1:1">
      <c r="A64" s="85"/>
    </row>
    <row r="65" s="70" customFormat="1" customHeight="1" spans="1:1">
      <c r="A65" s="85"/>
    </row>
    <row r="66" s="70" customFormat="1" customHeight="1" spans="1:1">
      <c r="A66" s="85"/>
    </row>
    <row r="67" s="70" customFormat="1" customHeight="1" spans="1:1">
      <c r="A67" s="85"/>
    </row>
    <row r="68" s="70" customFormat="1" customHeight="1" spans="1:1">
      <c r="A68" s="85"/>
    </row>
    <row r="69" s="70" customFormat="1" customHeight="1" spans="1:1">
      <c r="A69" s="85"/>
    </row>
    <row r="70" s="70" customFormat="1" customHeight="1" spans="1:1">
      <c r="A70" s="85"/>
    </row>
    <row r="71" s="70" customFormat="1" customHeight="1" spans="1:1">
      <c r="A71" s="85"/>
    </row>
    <row r="72" s="70" customFormat="1" customHeight="1" spans="1:1">
      <c r="A72" s="85"/>
    </row>
    <row r="73" s="70" customFormat="1" customHeight="1" spans="1:1">
      <c r="A73" s="85"/>
    </row>
    <row r="74" s="70" customFormat="1" customHeight="1" spans="1:1">
      <c r="A74" s="85"/>
    </row>
    <row r="75" s="70" customFormat="1" customHeight="1" spans="1:1">
      <c r="A75" s="85"/>
    </row>
    <row r="76" s="70" customFormat="1" customHeight="1" spans="1:1">
      <c r="A76" s="85"/>
    </row>
    <row r="77" s="70" customFormat="1" customHeight="1" spans="1:1">
      <c r="A77" s="85"/>
    </row>
    <row r="78" s="70" customFormat="1" customHeight="1" spans="1:1">
      <c r="A78" s="85"/>
    </row>
    <row r="79" s="70" customFormat="1" customHeight="1" spans="1:1">
      <c r="A79" s="85"/>
    </row>
    <row r="80" s="70" customFormat="1" customHeight="1" spans="1:1">
      <c r="A80" s="85"/>
    </row>
    <row r="81" s="70" customFormat="1" customHeight="1" spans="1:1">
      <c r="A81" s="85"/>
    </row>
    <row r="82" s="70" customFormat="1" customHeight="1" spans="1:1">
      <c r="A82" s="85"/>
    </row>
    <row r="83" s="70" customFormat="1" customHeight="1" spans="1:1">
      <c r="A83" s="85"/>
    </row>
    <row r="84" s="70" customFormat="1" customHeight="1" spans="1:1">
      <c r="A84" s="85"/>
    </row>
    <row r="85" s="70" customFormat="1" customHeight="1" spans="1:1">
      <c r="A85" s="85"/>
    </row>
    <row r="86" s="70" customFormat="1" customHeight="1" spans="1:1">
      <c r="A86" s="85"/>
    </row>
    <row r="87" s="70" customFormat="1" customHeight="1" spans="1:1">
      <c r="A87" s="85"/>
    </row>
    <row r="88" s="70" customFormat="1" customHeight="1" spans="1:1">
      <c r="A88" s="85"/>
    </row>
    <row r="89" s="70" customFormat="1" customHeight="1" spans="1:1">
      <c r="A89" s="85"/>
    </row>
    <row r="90" s="70" customFormat="1" customHeight="1" spans="1:1">
      <c r="A90" s="85"/>
    </row>
    <row r="91" s="70" customFormat="1" customHeight="1" spans="1:1">
      <c r="A91" s="85"/>
    </row>
    <row r="92" s="70" customFormat="1" customHeight="1" spans="1:1">
      <c r="A92" s="85"/>
    </row>
    <row r="93" s="70" customFormat="1" customHeight="1" spans="1:1">
      <c r="A93" s="85"/>
    </row>
    <row r="94" s="70" customFormat="1" spans="1:1">
      <c r="A94" s="85"/>
    </row>
    <row r="95" s="70" customFormat="1" spans="1:1">
      <c r="A95" s="85"/>
    </row>
    <row r="96" s="70" customFormat="1" spans="1:1">
      <c r="A96" s="85"/>
    </row>
    <row r="97" s="70" customFormat="1" spans="1:1">
      <c r="A97" s="85"/>
    </row>
    <row r="98" s="70" customFormat="1" spans="1:1">
      <c r="A98" s="85"/>
    </row>
    <row r="99" s="70" customFormat="1" spans="1:1">
      <c r="A99" s="85"/>
    </row>
    <row r="100" s="70" customFormat="1" spans="1:1">
      <c r="A100" s="85"/>
    </row>
    <row r="101" s="70" customFormat="1" spans="1:1">
      <c r="A101" s="85"/>
    </row>
    <row r="102" s="70" customFormat="1" spans="1:1">
      <c r="A102" s="85"/>
    </row>
    <row r="103" s="70" customFormat="1" spans="1:1">
      <c r="A103" s="85"/>
    </row>
    <row r="104" s="70" customFormat="1" spans="1:1">
      <c r="A104" s="85"/>
    </row>
    <row r="105" s="70" customFormat="1" spans="1:1">
      <c r="A105" s="85"/>
    </row>
    <row r="106" s="70" customFormat="1" spans="1:1">
      <c r="A106" s="85"/>
    </row>
    <row r="107" s="70" customFormat="1" spans="1:1">
      <c r="A107" s="85"/>
    </row>
    <row r="108" s="70" customFormat="1" spans="1:1">
      <c r="A108" s="85"/>
    </row>
    <row r="109" s="70" customFormat="1" spans="1:1">
      <c r="A109" s="85"/>
    </row>
    <row r="110" s="70" customFormat="1" spans="1:1">
      <c r="A110" s="85"/>
    </row>
    <row r="111" s="70" customFormat="1" spans="1:1">
      <c r="A111" s="85"/>
    </row>
    <row r="112" s="70" customFormat="1" spans="1:1">
      <c r="A112" s="85"/>
    </row>
    <row r="113" s="70" customFormat="1" spans="1:1">
      <c r="A113" s="85"/>
    </row>
    <row r="114" s="70" customFormat="1" spans="1:1">
      <c r="A114" s="85"/>
    </row>
    <row r="115" s="70" customFormat="1" spans="1:1">
      <c r="A115" s="85"/>
    </row>
    <row r="116" s="70" customFormat="1" spans="1:1">
      <c r="A116" s="85"/>
    </row>
    <row r="117" s="70" customFormat="1" spans="1:1">
      <c r="A117" s="85"/>
    </row>
    <row r="118" s="70" customFormat="1" spans="1:1">
      <c r="A118" s="85"/>
    </row>
    <row r="119" s="70" customFormat="1" spans="1:1">
      <c r="A119" s="85"/>
    </row>
    <row r="120" s="70" customFormat="1" spans="1:1">
      <c r="A120" s="85"/>
    </row>
    <row r="121" s="70" customFormat="1" spans="1:1">
      <c r="A121" s="85"/>
    </row>
    <row r="122" s="70" customFormat="1" spans="1:1">
      <c r="A122" s="85"/>
    </row>
    <row r="123" s="70" customFormat="1" spans="1:1">
      <c r="A123" s="85"/>
    </row>
    <row r="124" s="70" customFormat="1" spans="1:1">
      <c r="A124" s="85"/>
    </row>
    <row r="125" s="70" customFormat="1" spans="1:1">
      <c r="A125" s="85"/>
    </row>
    <row r="126" s="70" customFormat="1" spans="1:1">
      <c r="A126" s="85"/>
    </row>
    <row r="127" s="70" customFormat="1" spans="1:1">
      <c r="A127" s="85"/>
    </row>
    <row r="128" s="70" customFormat="1" spans="1:1">
      <c r="A128" s="85"/>
    </row>
    <row r="129" s="70" customFormat="1" spans="1:1">
      <c r="A129" s="85"/>
    </row>
    <row r="130" s="70" customFormat="1" spans="1:1">
      <c r="A130" s="85"/>
    </row>
    <row r="131" s="70" customFormat="1" spans="1:1">
      <c r="A131" s="85"/>
    </row>
    <row r="132" s="70" customFormat="1" spans="1:1">
      <c r="A132" s="85"/>
    </row>
    <row r="133" s="70" customFormat="1" spans="1:1">
      <c r="A133" s="85"/>
    </row>
    <row r="134" s="70" customFormat="1" spans="1:1">
      <c r="A134" s="85"/>
    </row>
    <row r="135" s="70" customFormat="1" spans="1:1">
      <c r="A135" s="85"/>
    </row>
  </sheetData>
  <mergeCells count="1">
    <mergeCell ref="A1:C1"/>
  </mergeCells>
  <printOptions horizontalCentered="1"/>
  <pageMargins left="0.699305555555556" right="0.699305555555556" top="0.75" bottom="0.75" header="0.3" footer="0.3"/>
  <pageSetup paperSize="9" orientation="portrait"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周丽娟</Company>
  <Application>Microsoft Excel</Application>
  <HeadingPairs>
    <vt:vector size="2" baseType="variant">
      <vt:variant>
        <vt:lpstr>工作表</vt:lpstr>
      </vt:variant>
      <vt:variant>
        <vt:i4>17</vt:i4>
      </vt:variant>
    </vt:vector>
  </HeadingPairs>
  <TitlesOfParts>
    <vt:vector size="17" baseType="lpstr">
      <vt:lpstr>工业增加值(一)</vt:lpstr>
      <vt:lpstr>工业增加值 (二)</vt:lpstr>
      <vt:lpstr>工业效益</vt:lpstr>
      <vt:lpstr>交通运输邮电</vt:lpstr>
      <vt:lpstr>投资</vt:lpstr>
      <vt:lpstr>房地产</vt:lpstr>
      <vt:lpstr>社零</vt:lpstr>
      <vt:lpstr>进出口</vt:lpstr>
      <vt:lpstr>外经旅游</vt:lpstr>
      <vt:lpstr>财政</vt:lpstr>
      <vt:lpstr>金融和保险</vt:lpstr>
      <vt:lpstr>消价</vt:lpstr>
      <vt:lpstr>工价</vt:lpstr>
      <vt:lpstr>规上工业增加值增速</vt:lpstr>
      <vt:lpstr>公共财政预算收入</vt:lpstr>
      <vt:lpstr>税收</vt:lpstr>
      <vt:lpstr>公共财政预算支出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dc:creator>
  <cp:lastModifiedBy>韩振宇</cp:lastModifiedBy>
  <dcterms:created xsi:type="dcterms:W3CDTF">2002-02-06T00:52:00Z</dcterms:created>
  <cp:lastPrinted>2014-07-10T08:03:00Z</cp:lastPrinted>
  <dcterms:modified xsi:type="dcterms:W3CDTF">2025-04-15T08:35:18Z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