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activeTab="2"/>
  </bookViews>
  <sheets>
    <sheet name="工业增加值(一)" sheetId="253" r:id="rId1"/>
    <sheet name="工业增加值 (二)" sheetId="254" r:id="rId2"/>
    <sheet name="工业效益" sheetId="257" r:id="rId3"/>
    <sheet name="交通运输邮电" sheetId="46" r:id="rId4"/>
    <sheet name="投资" sheetId="131" r:id="rId5"/>
    <sheet name="房地产" sheetId="132" r:id="rId6"/>
    <sheet name="社零" sheetId="255" r:id="rId7"/>
    <sheet name="进出口" sheetId="140" r:id="rId8"/>
    <sheet name="外经旅游" sheetId="256" r:id="rId9"/>
    <sheet name="财政" sheetId="252" r:id="rId10"/>
    <sheet name="金融和保险" sheetId="145" r:id="rId11"/>
    <sheet name="消价" sheetId="7" r:id="rId12"/>
    <sheet name="工价" sheetId="20" r:id="rId13"/>
  </sheets>
  <calcPr calcId="144525"/>
</workbook>
</file>

<file path=xl/sharedStrings.xml><?xml version="1.0" encoding="utf-8"?>
<sst xmlns="http://schemas.openxmlformats.org/spreadsheetml/2006/main" count="255">
  <si>
    <t>工  业</t>
  </si>
  <si>
    <t>规模以上工业</t>
  </si>
  <si>
    <t>1-10月</t>
  </si>
  <si>
    <t>工业增加值增速（%）</t>
  </si>
  <si>
    <t>＃高技术产业</t>
  </si>
  <si>
    <t>＃支柱产业</t>
  </si>
  <si>
    <t>　  汽车产业</t>
  </si>
  <si>
    <t xml:space="preserve">    摩托车产业</t>
  </si>
  <si>
    <t xml:space="preserve">    电子产业</t>
  </si>
  <si>
    <t xml:space="preserve">    装备产业</t>
  </si>
  <si>
    <t xml:space="preserve">    化工产业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</si>
  <si>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</si>
  <si>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</si>
  <si>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</si>
  <si>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</si>
  <si>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</si>
  <si>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</si>
  <si>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</si>
  <si>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</si>
  <si>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</si>
  <si>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</si>
  <si>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</si>
  <si>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</si>
  <si>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</si>
  <si>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</si>
  <si>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</si>
  <si>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</si>
  <si>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</si>
  <si>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</si>
  <si>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</si>
  <si>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</si>
  <si>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</si>
  <si>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</si>
  <si>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</si>
  <si>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1-9月</t>
  </si>
  <si>
    <t>同比±%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</si>
  <si>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</si>
  <si>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</si>
  <si>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</si>
  <si>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</si>
  <si>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</si>
  <si>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</si>
  <si>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</si>
  <si>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应收票据及应收账款增速（%）</t>
  </si>
  <si>
    <t>产成品增速（%）</t>
  </si>
  <si>
    <t>资产负债率（%）</t>
  </si>
  <si>
    <t>-0.2点</t>
  </si>
  <si>
    <t>总资产贡献率(%)</t>
  </si>
  <si>
    <t>-1.1点</t>
  </si>
  <si>
    <t>主营业务收入利润率(%)</t>
  </si>
  <si>
    <t>-0.8点</t>
  </si>
  <si>
    <t>全员劳动生产率（万元/人•年）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</si>
  <si>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</si>
  <si>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</si>
  <si>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</si>
  <si>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</si>
  <si>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</si>
  <si>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</si>
  <si>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</si>
  <si>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</si>
  <si>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</si>
  <si>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</si>
  <si>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</si>
  <si>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</si>
  <si>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</si>
  <si>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</si>
  <si>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</si>
  <si>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</si>
  <si>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</si>
  <si>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</si>
  <si>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</si>
  <si>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</si>
  <si>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</si>
  <si>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</si>
  <si>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</si>
  <si>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</si>
  <si>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</si>
  <si>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</si>
  <si>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</si>
  <si>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</si>
  <si>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</si>
  <si>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</si>
  <si>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</si>
  <si>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</si>
  <si>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</si>
  <si>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</si>
  <si>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</si>
  <si>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</si>
  <si>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化工产业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</si>
  <si>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</si>
  <si>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</si>
  <si>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</si>
  <si>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</si>
  <si>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</si>
  <si>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</si>
  <si>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</si>
  <si>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</si>
  <si>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</si>
  <si>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</si>
  <si>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</si>
  <si>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</si>
  <si>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</si>
  <si>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</si>
  <si>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</si>
  <si>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</si>
  <si>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</si>
  <si>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</si>
  <si>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</si>
  <si>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比重(%)</t>
  </si>
  <si>
    <t>12月</t>
  </si>
  <si>
    <t>同比（%）</t>
  </si>
  <si>
    <t>环比（%）</t>
  </si>
  <si>
    <t>零售总额（亿元）</t>
  </si>
  <si>
    <t>＃限额以上（法人企业）网上零售额</t>
  </si>
  <si>
    <t>　按销售单位所在地分</t>
  </si>
  <si>
    <t>按销售单位所在地分</t>
  </si>
  <si>
    <t>　　城镇</t>
  </si>
  <si>
    <t>　    城镇</t>
  </si>
  <si>
    <t xml:space="preserve">      ＃城区</t>
  </si>
  <si>
    <t xml:space="preserve">        #城区</t>
  </si>
  <si>
    <t>　　乡村</t>
  </si>
  <si>
    <t>　　  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</si>
  <si>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</si>
  <si>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</si>
  <si>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</si>
  <si>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</si>
  <si>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</si>
  <si>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</si>
  <si>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</si>
  <si>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</si>
  <si>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</si>
  <si>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</si>
  <si>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</si>
  <si>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</si>
  <si>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</si>
  <si>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</si>
  <si>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</si>
  <si>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</si>
  <si>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</si>
  <si>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</si>
  <si>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</si>
  <si>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</si>
  <si>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</si>
  <si>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</si>
  <si>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</si>
  <si>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</si>
  <si>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</si>
  <si>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</si>
  <si>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</si>
  <si>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</si>
  <si>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</si>
  <si>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</si>
  <si>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</si>
  <si>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</si>
  <si>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</si>
  <si>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</si>
  <si>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</si>
  <si>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</si>
  <si>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</si>
  <si>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</si>
  <si>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</si>
  <si>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</si>
  <si>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</si>
  <si>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</si>
  <si>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</si>
  <si>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</si>
  <si>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对外投资合作</t>
  </si>
  <si>
    <t>对外直接投资（亿美元）</t>
  </si>
  <si>
    <t xml:space="preserve"> #货币投资</t>
  </si>
  <si>
    <t>对外承包工程合同额（亿美元）</t>
  </si>
  <si>
    <t>对外承包工程营业额（亿美元）</t>
  </si>
  <si>
    <t>国际旅游</t>
  </si>
  <si>
    <t>接待入境游客人数（万人次）</t>
  </si>
  <si>
    <t>旅游外汇收入（亿美元）</t>
  </si>
  <si>
    <t>出境旅行社组织出境旅游人数（万人）</t>
  </si>
  <si>
    <t>注：实际使用外资数据由市商务委提供。实际使用外商直接投资（FDI）数据为商务部核定数据。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</si>
  <si>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</si>
  <si>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</si>
  <si>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</si>
  <si>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</si>
  <si>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</si>
  <si>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</si>
  <si>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</si>
  <si>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</si>
  <si>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</si>
  <si>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</si>
  <si>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</si>
  <si>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</si>
  <si>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</si>
  <si>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</si>
  <si>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</si>
  <si>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</si>
  <si>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</si>
  <si>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</si>
  <si>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</si>
  <si>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金融</t>
  </si>
  <si>
    <t xml:space="preserve">金融机构存贷款 </t>
  </si>
  <si>
    <t>10月末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</si>
  <si>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</si>
  <si>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</si>
  <si>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</si>
  <si>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</si>
  <si>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</si>
  <si>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</si>
  <si>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</si>
  <si>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</si>
  <si>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</si>
  <si>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</si>
  <si>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</si>
  <si>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</si>
  <si>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</si>
  <si>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</si>
  <si>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</si>
  <si>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</si>
  <si>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</si>
  <si>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</si>
  <si>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</si>
  <si>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10月环比
(上月=100)</t>
  </si>
  <si>
    <t>10月同比
(上年同月=100)</t>
  </si>
  <si>
    <t>1-10月同比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</si>
  <si>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</si>
  <si>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</si>
  <si>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</si>
  <si>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</si>
  <si>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</si>
  <si>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</si>
  <si>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</si>
  <si>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</si>
  <si>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</si>
  <si>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</si>
  <si>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</si>
  <si>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</si>
  <si>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</si>
  <si>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</si>
  <si>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</si>
  <si>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</si>
  <si>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</si>
  <si>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</si>
  <si>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原材料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</si>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</sst>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9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  <numFmt numFmtId="44" formatCode="_ &quot;￥&quot;* #,##0.00_ ;_ &quot;￥&quot;* \-#,##0.00_ ;_ &quot;￥&quot;* &quot;-&quot;??_ ;_ @_ "/>
    <numFmt numFmtId="180" formatCode="&quot;开&quot;;&quot;开&quot;;&quot;关&quot;"/>
    <numFmt numFmtId="181" formatCode="0.0"/>
    <numFmt numFmtId="182" formatCode="0.0_ "/>
    <numFmt numFmtId="183" formatCode="0.00_ "/>
  </numFmts>
  <fonts count="2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family val="4"/>
      <charset val="134"/>
    </font>
    <font>
      <sz val="11"/>
      <name val="宋体"/>
      <charset val="134"/>
      <scheme val="minor"/>
    </font>
    <font>
      <b/>
      <sz val="12"/>
      <name val="黑体"/>
      <family val="3"/>
      <charset val="134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1"/>
      <color rgb="FF3F3F3F"/>
      <name val="宋体"/>
      <charset val="134"/>
      <scheme val="minor"/>
    </font>
    <font>
      <u/>
      <sz val="9"/>
      <color indexed="36"/>
      <name val="宋体"/>
      <charset val="134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9"/>
      <color indexed="12"/>
      <name val="宋体"/>
      <charset val="134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9">
    <xf numFmtId="0" fontId="0" fillId="0" borderId="0"/>
    <xf numFmtId="177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13" borderId="12" applyNumberFormat="0" applyFont="0" applyAlignment="0" applyProtection="0">
      <alignment vertical="center"/>
    </xf>
    <xf numFmtId="0" fontId="0" fillId="0" borderId="0"/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0" fillId="0" borderId="0"/>
    <xf numFmtId="0" fontId="17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8" fillId="0" borderId="0"/>
  </cellStyleXfs>
  <cellXfs count="129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181" fontId="0" fillId="0" borderId="3" xfId="0" applyNumberFormat="1" applyFont="1" applyBorder="1" applyAlignment="1">
      <alignment vertical="center"/>
    </xf>
    <xf numFmtId="181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181" fontId="1" fillId="0" borderId="3" xfId="1" applyNumberFormat="1" applyFont="1" applyBorder="1">
      <alignment vertical="center"/>
    </xf>
    <xf numFmtId="181" fontId="1" fillId="0" borderId="4" xfId="0" applyNumberFormat="1" applyFont="1" applyBorder="1" applyAlignment="1">
      <alignment vertical="center"/>
    </xf>
    <xf numFmtId="181" fontId="1" fillId="0" borderId="3" xfId="0" applyNumberFormat="1" applyFont="1" applyBorder="1" applyAlignment="1">
      <alignment vertical="center"/>
    </xf>
    <xf numFmtId="181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176" fontId="1" fillId="0" borderId="3" xfId="4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81" fontId="1" fillId="0" borderId="4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81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3" xfId="63" applyFont="1" applyBorder="1" applyAlignment="1">
      <alignment horizontal="center" vertical="center"/>
    </xf>
    <xf numFmtId="0" fontId="1" fillId="0" borderId="4" xfId="31" applyFont="1" applyBorder="1" applyAlignment="1">
      <alignment horizontal="center" vertical="center"/>
    </xf>
    <xf numFmtId="0" fontId="1" fillId="0" borderId="2" xfId="56" applyFont="1" applyBorder="1" applyAlignment="1">
      <alignment vertical="center"/>
    </xf>
    <xf numFmtId="181" fontId="0" fillId="0" borderId="2" xfId="56" applyNumberFormat="1" applyFont="1" applyBorder="1" applyAlignment="1">
      <alignment vertical="center"/>
    </xf>
    <xf numFmtId="181" fontId="0" fillId="0" borderId="4" xfId="56" applyNumberFormat="1" applyFont="1" applyBorder="1" applyAlignment="1">
      <alignment vertical="center"/>
    </xf>
    <xf numFmtId="2" fontId="1" fillId="0" borderId="2" xfId="56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81" fontId="1" fillId="0" borderId="0" xfId="31" applyNumberFormat="1" applyFont="1" applyAlignment="1">
      <alignment horizontal="center" vertical="center"/>
    </xf>
    <xf numFmtId="49" fontId="4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1" fillId="2" borderId="0" xfId="63" applyFont="1" applyFill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horizontal="right" vertical="center"/>
    </xf>
    <xf numFmtId="0" fontId="1" fillId="0" borderId="0" xfId="63" applyFont="1" applyAlignment="1">
      <alignment vertical="center"/>
    </xf>
    <xf numFmtId="0" fontId="3" fillId="2" borderId="1" xfId="61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4" xfId="63" applyFont="1" applyBorder="1" applyAlignment="1">
      <alignment horizontal="center" vertical="center"/>
    </xf>
    <xf numFmtId="2" fontId="0" fillId="0" borderId="2" xfId="56" applyNumberFormat="1" applyFont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49" fontId="1" fillId="0" borderId="2" xfId="63" applyNumberFormat="1" applyFont="1" applyBorder="1" applyAlignment="1">
      <alignment horizontal="left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56" applyNumberFormat="1" applyFont="1" applyBorder="1" applyAlignment="1">
      <alignment vertical="center"/>
    </xf>
    <xf numFmtId="181" fontId="0" fillId="0" borderId="5" xfId="56" applyNumberFormat="1" applyFont="1" applyBorder="1" applyAlignment="1">
      <alignment vertical="center"/>
    </xf>
    <xf numFmtId="0" fontId="5" fillId="0" borderId="0" xfId="56" applyFont="1" applyBorder="1" applyAlignment="1">
      <alignment horizontal="justify" vertical="center"/>
    </xf>
    <xf numFmtId="49" fontId="1" fillId="0" borderId="0" xfId="63" applyNumberFormat="1" applyFont="1" applyAlignment="1">
      <alignment horizontal="right" vertical="center"/>
    </xf>
    <xf numFmtId="49" fontId="6" fillId="0" borderId="0" xfId="63" applyNumberFormat="1" applyFont="1" applyFill="1" applyAlignment="1">
      <alignment horizontal="left" vertical="center" wrapText="1"/>
    </xf>
    <xf numFmtId="0" fontId="1" fillId="2" borderId="0" xfId="61" applyFont="1" applyFill="1"/>
    <xf numFmtId="0" fontId="1" fillId="0" borderId="0" xfId="61" applyFont="1" applyFill="1"/>
    <xf numFmtId="0" fontId="1" fillId="0" borderId="0" xfId="61" applyFont="1"/>
    <xf numFmtId="0" fontId="1" fillId="0" borderId="2" xfId="61" applyFont="1" applyBorder="1" applyAlignment="1">
      <alignment horizontal="left" vertical="center"/>
    </xf>
    <xf numFmtId="0" fontId="1" fillId="0" borderId="4" xfId="61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0" fontId="7" fillId="2" borderId="0" xfId="56" applyFont="1" applyFill="1" applyAlignment="1">
      <alignment horizontal="center" vertical="center"/>
    </xf>
    <xf numFmtId="0" fontId="1" fillId="0" borderId="0" xfId="56" applyFont="1" applyBorder="1" applyAlignment="1">
      <alignment horizontal="center" vertical="center"/>
    </xf>
    <xf numFmtId="0" fontId="1" fillId="0" borderId="1" xfId="56" applyFont="1" applyBorder="1" applyAlignment="1">
      <alignment horizontal="center" vertical="center"/>
    </xf>
    <xf numFmtId="0" fontId="1" fillId="0" borderId="2" xfId="56" applyFont="1" applyBorder="1" applyAlignment="1">
      <alignment horizontal="justify" vertical="center"/>
    </xf>
    <xf numFmtId="0" fontId="1" fillId="0" borderId="6" xfId="56" applyFont="1" applyBorder="1" applyAlignment="1">
      <alignment horizontal="justify" vertical="center"/>
    </xf>
    <xf numFmtId="2" fontId="1" fillId="0" borderId="6" xfId="56" applyNumberFormat="1" applyFont="1" applyBorder="1" applyAlignment="1">
      <alignment horizontal="right" vertical="center"/>
    </xf>
    <xf numFmtId="182" fontId="1" fillId="0" borderId="6" xfId="56" applyNumberFormat="1" applyFont="1" applyBorder="1" applyAlignment="1">
      <alignment horizontal="right" vertical="center"/>
    </xf>
    <xf numFmtId="0" fontId="1" fillId="0" borderId="0" xfId="56" applyFont="1" applyBorder="1" applyAlignment="1">
      <alignment horizontal="justify" vertical="center"/>
    </xf>
    <xf numFmtId="2" fontId="1" fillId="0" borderId="0" xfId="56" applyNumberFormat="1" applyFont="1" applyBorder="1" applyAlignment="1">
      <alignment horizontal="right" vertical="center"/>
    </xf>
    <xf numFmtId="182" fontId="1" fillId="0" borderId="0" xfId="56" applyNumberFormat="1" applyFont="1" applyBorder="1" applyAlignment="1">
      <alignment horizontal="right" vertical="center"/>
    </xf>
    <xf numFmtId="0" fontId="1" fillId="0" borderId="5" xfId="64" applyFont="1" applyBorder="1" applyAlignment="1">
      <alignment horizontal="justify" vertical="center"/>
    </xf>
    <xf numFmtId="0" fontId="1" fillId="0" borderId="2" xfId="64" applyFont="1" applyBorder="1" applyAlignment="1">
      <alignment horizontal="justify" vertical="center"/>
    </xf>
    <xf numFmtId="2" fontId="0" fillId="0" borderId="3" xfId="56" applyNumberFormat="1" applyFont="1" applyBorder="1" applyAlignment="1">
      <alignment vertical="center"/>
    </xf>
    <xf numFmtId="181" fontId="0" fillId="0" borderId="3" xfId="56" applyNumberFormat="1" applyFont="1" applyBorder="1" applyAlignment="1">
      <alignment vertical="center"/>
    </xf>
    <xf numFmtId="0" fontId="1" fillId="0" borderId="0" xfId="64" applyFont="1" applyBorder="1" applyAlignment="1">
      <alignment horizontal="justify" vertical="center"/>
    </xf>
    <xf numFmtId="183" fontId="1" fillId="0" borderId="0" xfId="56" applyNumberFormat="1" applyFont="1" applyBorder="1" applyAlignment="1">
      <alignment horizontal="right" vertical="center"/>
    </xf>
    <xf numFmtId="0" fontId="1" fillId="0" borderId="3" xfId="68" applyFont="1" applyBorder="1" applyAlignment="1">
      <alignment horizontal="center" vertical="center"/>
    </xf>
    <xf numFmtId="2" fontId="0" fillId="0" borderId="4" xfId="56" applyNumberFormat="1" applyFont="1" applyBorder="1" applyAlignment="1">
      <alignment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0" fontId="1" fillId="0" borderId="0" xfId="63" applyFont="1" applyBorder="1" applyAlignment="1">
      <alignment vertical="center"/>
    </xf>
    <xf numFmtId="0" fontId="1" fillId="0" borderId="0" xfId="56" applyFont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181" fontId="1" fillId="0" borderId="0" xfId="63" applyNumberFormat="1" applyFont="1" applyAlignment="1">
      <alignment horizontal="right" vertical="center"/>
    </xf>
    <xf numFmtId="0" fontId="2" fillId="2" borderId="1" xfId="63" applyFont="1" applyFill="1" applyBorder="1" applyAlignment="1">
      <alignment horizontal="center" vertical="center"/>
    </xf>
    <xf numFmtId="181" fontId="1" fillId="0" borderId="4" xfId="63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181" fontId="1" fillId="0" borderId="0" xfId="63" applyNumberFormat="1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6" fontId="1" fillId="0" borderId="0" xfId="4" applyFont="1" applyBorder="1" applyAlignment="1">
      <alignment horizontal="left" vertical="center"/>
    </xf>
    <xf numFmtId="176" fontId="1" fillId="0" borderId="4" xfId="4" applyFont="1" applyBorder="1" applyAlignment="1">
      <alignment horizontal="center" vertical="center"/>
    </xf>
    <xf numFmtId="176" fontId="1" fillId="0" borderId="2" xfId="4" applyFont="1" applyBorder="1" applyAlignment="1">
      <alignment horizontal="left" vertical="center"/>
    </xf>
    <xf numFmtId="176" fontId="1" fillId="0" borderId="3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56" applyFont="1" applyFill="1" applyAlignment="1">
      <alignment vertical="center"/>
    </xf>
    <xf numFmtId="0" fontId="1" fillId="0" borderId="0" xfId="56" applyFont="1" applyAlignment="1">
      <alignment vertical="center"/>
    </xf>
    <xf numFmtId="0" fontId="1" fillId="0" borderId="0" xfId="56" applyNumberFormat="1" applyFont="1" applyAlignment="1">
      <alignment vertical="center"/>
    </xf>
    <xf numFmtId="0" fontId="2" fillId="2" borderId="1" xfId="56" applyFont="1" applyFill="1" applyBorder="1" applyAlignment="1">
      <alignment horizontal="center" vertical="center"/>
    </xf>
    <xf numFmtId="0" fontId="1" fillId="0" borderId="2" xfId="56" applyFont="1" applyBorder="1" applyAlignment="1">
      <alignment horizontal="left" vertical="center"/>
    </xf>
    <xf numFmtId="0" fontId="1" fillId="0" borderId="3" xfId="56" applyFont="1" applyBorder="1" applyAlignment="1">
      <alignment horizontal="left" vertical="center"/>
    </xf>
    <xf numFmtId="0" fontId="1" fillId="0" borderId="3" xfId="56" applyFont="1" applyBorder="1" applyAlignment="1">
      <alignment horizontal="center" vertical="center"/>
    </xf>
    <xf numFmtId="0" fontId="1" fillId="0" borderId="4" xfId="56" applyFont="1" applyBorder="1" applyAlignment="1">
      <alignment horizontal="center" vertical="center"/>
    </xf>
    <xf numFmtId="1" fontId="0" fillId="0" borderId="2" xfId="56" applyNumberFormat="1" applyFont="1" applyBorder="1" applyAlignment="1">
      <alignment vertical="center"/>
    </xf>
    <xf numFmtId="0" fontId="1" fillId="0" borderId="5" xfId="56" applyFont="1" applyBorder="1" applyAlignment="1">
      <alignment horizontal="left" vertical="center"/>
    </xf>
    <xf numFmtId="49" fontId="0" fillId="0" borderId="4" xfId="56" applyNumberFormat="1" applyFont="1" applyBorder="1" applyAlignment="1">
      <alignment horizontal="right" vertical="center"/>
    </xf>
    <xf numFmtId="0" fontId="1" fillId="0" borderId="0" xfId="60" applyFont="1" applyAlignment="1">
      <alignment vertical="center"/>
    </xf>
    <xf numFmtId="2" fontId="1" fillId="0" borderId="0" xfId="60" applyNumberFormat="1" applyFont="1" applyAlignment="1">
      <alignment vertical="center"/>
    </xf>
    <xf numFmtId="181" fontId="1" fillId="0" borderId="0" xfId="63" applyNumberFormat="1" applyFont="1" applyBorder="1" applyAlignment="1">
      <alignment vertical="center"/>
    </xf>
    <xf numFmtId="0" fontId="1" fillId="0" borderId="2" xfId="40" applyFont="1" applyBorder="1" applyAlignment="1">
      <alignment horizontal="justify" vertical="center"/>
    </xf>
    <xf numFmtId="181" fontId="1" fillId="0" borderId="4" xfId="60" applyNumberFormat="1" applyFont="1" applyBorder="1" applyAlignment="1">
      <alignment horizontal="right" vertical="center"/>
    </xf>
    <xf numFmtId="181" fontId="1" fillId="0" borderId="7" xfId="60" applyNumberFormat="1" applyFont="1" applyBorder="1" applyAlignment="1">
      <alignment horizontal="right" vertical="center"/>
    </xf>
    <xf numFmtId="181" fontId="1" fillId="0" borderId="5" xfId="60" applyNumberFormat="1" applyFont="1" applyBorder="1" applyAlignment="1">
      <alignment horizontal="right" vertical="center"/>
    </xf>
    <xf numFmtId="181" fontId="1" fillId="0" borderId="8" xfId="60" applyNumberFormat="1" applyFont="1" applyBorder="1" applyAlignment="1">
      <alignment horizontal="righ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货币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货币 2" xfId="54"/>
    <cellStyle name="常规 15" xfId="55"/>
    <cellStyle name="常规 2" xfId="56"/>
    <cellStyle name="常规 2 6" xfId="57"/>
    <cellStyle name="常规 3" xfId="58"/>
    <cellStyle name="常规 4" xfId="59"/>
    <cellStyle name="常规 5" xfId="60"/>
    <cellStyle name="常规_1-9月社零内资和外经旅游（改版后）" xfId="61"/>
    <cellStyle name="常规 7" xfId="62"/>
    <cellStyle name="常规_200809(调整版本）" xfId="63"/>
    <cellStyle name="常规_Sheet1" xfId="64"/>
    <cellStyle name="货币 3 2" xfId="65"/>
    <cellStyle name="货币 4" xfId="66"/>
    <cellStyle name="货币 5" xfId="67"/>
    <cellStyle name="样式 1" xfId="68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892573"/>
        <c:axId val="670596773"/>
      </c:lineChart>
      <c:catAx>
        <c:axId val="75589257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70596773"/>
        <c:crossesAt val="0"/>
        <c:auto val="0"/>
        <c:lblAlgn val="ctr"/>
        <c:lblOffset val="100"/>
        <c:tickLblSkip val="1"/>
        <c:noMultiLvlLbl val="0"/>
      </c:catAx>
      <c:valAx>
        <c:axId val="670596773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55892573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309854"/>
        <c:axId val="704045348"/>
      </c:lineChart>
      <c:catAx>
        <c:axId val="64630985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04045348"/>
        <c:crossesAt val="0"/>
        <c:auto val="0"/>
        <c:lblAlgn val="ctr"/>
        <c:lblOffset val="100"/>
        <c:tickLblSkip val="1"/>
        <c:noMultiLvlLbl val="0"/>
      </c:catAx>
      <c:valAx>
        <c:axId val="704045348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46309854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68573"/>
        <c:axId val="176553217"/>
      </c:lineChart>
      <c:catAx>
        <c:axId val="56236857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76553217"/>
        <c:crossesAt val="0"/>
        <c:auto val="0"/>
        <c:lblAlgn val="ctr"/>
        <c:lblOffset val="100"/>
        <c:tickLblSkip val="1"/>
        <c:noMultiLvlLbl val="0"/>
      </c:catAx>
      <c:valAx>
        <c:axId val="176553217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62368573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14593" name="Object 1" hidden="1">
              <a:extLst>
                <a:ext uri="{63B3BB69-23CF-44E3-9099-C40C66FF867C}">
                  <a14:compatExt spid="_x0000_s2414593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87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88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525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0"/>
  <sheetViews>
    <sheetView topLeftCell="A5" workbookViewId="0">
      <selection activeCell="A31" sqref="A31:A37"/>
    </sheetView>
  </sheetViews>
  <sheetFormatPr defaultColWidth="9" defaultRowHeight="14.25" outlineLevelCol="1"/>
  <cols>
    <col min="1" max="1" width="45" style="50"/>
    <col min="2" max="2" width="18.875" style="123" customWidth="1"/>
    <col min="3" max="16384" width="9" style="50"/>
  </cols>
  <sheetData>
    <row r="1" s="47" customFormat="1" ht="27.75" customHeight="1" spans="1:2">
      <c r="A1" s="98" t="s">
        <v>0</v>
      </c>
      <c r="B1" s="98"/>
    </row>
    <row r="2" ht="27" customHeight="1" spans="1:2">
      <c r="A2" s="53" t="s">
        <v>1</v>
      </c>
      <c r="B2" s="99" t="s">
        <v>2</v>
      </c>
    </row>
    <row r="3" s="121" customFormat="1" ht="23.1" customHeight="1" spans="1:2">
      <c r="A3" s="124" t="s">
        <v>3</v>
      </c>
      <c r="B3" s="125">
        <v>5.6</v>
      </c>
    </row>
    <row r="4" s="121" customFormat="1" ht="23.1" customHeight="1" spans="1:2">
      <c r="A4" s="124" t="s">
        <v>4</v>
      </c>
      <c r="B4" s="126">
        <v>12.1</v>
      </c>
    </row>
    <row r="5" s="121" customFormat="1" ht="23.1" customHeight="1" spans="1:2">
      <c r="A5" s="124" t="s">
        <v>5</v>
      </c>
      <c r="B5" s="127"/>
    </row>
    <row r="6" s="121" customFormat="1" ht="23.1" customHeight="1" spans="1:2">
      <c r="A6" s="124" t="s">
        <v>6</v>
      </c>
      <c r="B6" s="127">
        <v>-8.6</v>
      </c>
    </row>
    <row r="7" s="121" customFormat="1" ht="23.1" customHeight="1" spans="1:2">
      <c r="A7" s="124" t="s">
        <v>7</v>
      </c>
      <c r="B7" s="127">
        <v>1.9</v>
      </c>
    </row>
    <row r="8" s="121" customFormat="1" ht="23.1" customHeight="1" spans="1:2">
      <c r="A8" s="124" t="s">
        <v>8</v>
      </c>
      <c r="B8" s="127">
        <v>13.4</v>
      </c>
    </row>
    <row r="9" s="121" customFormat="1" ht="23.1" customHeight="1" spans="1:2">
      <c r="A9" s="124" t="s">
        <v>9</v>
      </c>
      <c r="B9" s="127">
        <v>8.2</v>
      </c>
    </row>
    <row r="10" s="121" customFormat="1" ht="23.1" customHeight="1" spans="1:2">
      <c r="A10" s="124" t="s">
        <v>10</v>
      </c>
      <c r="B10" s="127">
        <v>2.3</v>
      </c>
    </row>
    <row r="11" s="121" customFormat="1" ht="23.1" customHeight="1" spans="1:2">
      <c r="A11" s="124" t="s">
        <v>11</v>
      </c>
      <c r="B11" s="127">
        <v>9.2</v>
      </c>
    </row>
    <row r="12" s="121" customFormat="1" ht="23.1" customHeight="1" spans="1:2">
      <c r="A12" s="124" t="s">
        <v>12</v>
      </c>
      <c r="B12" s="127">
        <v>16.2</v>
      </c>
    </row>
    <row r="13" s="121" customFormat="1" ht="23.1" customHeight="1" spans="1:2">
      <c r="A13" s="124" t="s">
        <v>13</v>
      </c>
      <c r="B13" s="127">
        <v>7.8</v>
      </c>
    </row>
    <row r="14" s="121" customFormat="1" ht="23.1" customHeight="1" spans="1:2">
      <c r="A14" s="124" t="s">
        <v>14</v>
      </c>
      <c r="B14" s="127">
        <v>4.3</v>
      </c>
    </row>
    <row r="15" s="121" customFormat="1" ht="23.1" customHeight="1" spans="1:2">
      <c r="A15" s="124" t="s">
        <v>15</v>
      </c>
      <c r="B15" s="128"/>
    </row>
    <row r="16" s="121" customFormat="1" ht="23.1" customHeight="1" spans="1:2">
      <c r="A16" s="124" t="s">
        <v>16</v>
      </c>
      <c r="B16" s="125">
        <v>1.7</v>
      </c>
    </row>
    <row r="17" s="121" customFormat="1" ht="23.1" customHeight="1" spans="1:2">
      <c r="A17" s="124" t="s">
        <v>17</v>
      </c>
      <c r="B17" s="125">
        <v>5.8</v>
      </c>
    </row>
    <row r="18" s="121" customFormat="1" ht="23.1" customHeight="1" spans="1:2">
      <c r="A18" s="124" t="s">
        <v>18</v>
      </c>
      <c r="B18" s="125">
        <v>4.3</v>
      </c>
    </row>
    <row r="19" ht="22.5" customHeight="1" spans="1:2">
      <c r="A19" s="124" t="s">
        <v>19</v>
      </c>
      <c r="B19" s="125">
        <v>97.7</v>
      </c>
    </row>
    <row r="20" spans="1:2">
      <c r="A20" s="102"/>
      <c r="B20" s="102"/>
    </row>
  </sheetData>
  <mergeCells count="2">
    <mergeCell ref="A1:B1"/>
    <mergeCell ref="A20:B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/>
  <dimension ref="A1:C103"/>
  <sheetViews>
    <sheetView workbookViewId="0">
      <selection activeCell="A7" sqref="A7"/>
    </sheetView>
  </sheetViews>
  <sheetFormatPr defaultColWidth="9" defaultRowHeight="14.25" outlineLevelCol="2"/>
  <cols>
    <col min="1" max="1" width="27.25" style="32"/>
    <col min="2" max="2" width="16.5" style="33" customWidth="1"/>
    <col min="3" max="3" width="16.5" style="34" customWidth="1"/>
    <col min="4" max="16384" width="9" style="34"/>
  </cols>
  <sheetData>
    <row r="1" s="30" customFormat="1" ht="31.5" customHeight="1" spans="1:3">
      <c r="A1" s="35" t="s">
        <v>176</v>
      </c>
      <c r="B1" s="35"/>
      <c r="C1" s="35"/>
    </row>
    <row r="2" ht="21" customHeight="1" spans="1:3">
      <c r="A2" s="36" t="s">
        <v>177</v>
      </c>
      <c r="B2" s="37" t="s">
        <v>2</v>
      </c>
      <c r="C2" s="38" t="s">
        <v>178</v>
      </c>
    </row>
    <row r="3" ht="21" customHeight="1" spans="1:3">
      <c r="A3" s="39" t="s">
        <v>179</v>
      </c>
      <c r="B3" s="40">
        <v>1821.192812</v>
      </c>
      <c r="C3" s="41">
        <v>-5.54125499040571</v>
      </c>
    </row>
    <row r="4" ht="21" customHeight="1" spans="1:3">
      <c r="A4" s="39" t="s">
        <v>180</v>
      </c>
      <c r="B4" s="40">
        <v>1336.436574</v>
      </c>
      <c r="C4" s="41">
        <v>-2.84222600133455</v>
      </c>
    </row>
    <row r="5" ht="21" customHeight="1" spans="1:3">
      <c r="A5" s="39" t="s">
        <v>181</v>
      </c>
      <c r="B5" s="40">
        <v>478.650252</v>
      </c>
      <c r="C5" s="41">
        <v>-0.220482703094815</v>
      </c>
    </row>
    <row r="6" ht="21" customHeight="1" spans="1:3">
      <c r="A6" s="39" t="s">
        <v>182</v>
      </c>
      <c r="B6" s="40">
        <v>225.535312</v>
      </c>
      <c r="C6" s="41">
        <v>2.82981833823597</v>
      </c>
    </row>
    <row r="7" ht="21" customHeight="1" spans="1:3">
      <c r="A7" s="39" t="s">
        <v>183</v>
      </c>
      <c r="B7" s="40">
        <v>53.658839</v>
      </c>
      <c r="C7" s="41">
        <v>-32.115599236642</v>
      </c>
    </row>
    <row r="8" ht="21" customHeight="1" spans="1:3">
      <c r="A8" s="39" t="s">
        <v>184</v>
      </c>
      <c r="B8" s="40">
        <v>76.531656</v>
      </c>
      <c r="C8" s="41">
        <v>-4.78764939030144</v>
      </c>
    </row>
    <row r="9" ht="21" customHeight="1" spans="1:3">
      <c r="A9" s="39" t="s">
        <v>185</v>
      </c>
      <c r="B9" s="40">
        <v>160.220275</v>
      </c>
      <c r="C9" s="41">
        <v>-6.46066692682723</v>
      </c>
    </row>
    <row r="10" ht="21" customHeight="1" spans="1:3">
      <c r="A10" s="39" t="s">
        <v>186</v>
      </c>
      <c r="B10" s="40">
        <v>484.756238</v>
      </c>
      <c r="C10" s="41">
        <v>-12.2609256375492</v>
      </c>
    </row>
    <row r="11" s="31" customFormat="1" ht="21" customHeight="1" spans="1:3">
      <c r="A11" s="39" t="s">
        <v>187</v>
      </c>
      <c r="B11" s="40">
        <v>3751.400065</v>
      </c>
      <c r="C11" s="41">
        <v>5.44925012904349</v>
      </c>
    </row>
    <row r="12" s="31" customFormat="1" ht="21" customHeight="1" spans="1:3">
      <c r="A12" s="39" t="s">
        <v>188</v>
      </c>
      <c r="B12" s="40">
        <v>280.798036</v>
      </c>
      <c r="C12" s="41">
        <v>5.8226984137937</v>
      </c>
    </row>
    <row r="13" s="31" customFormat="1" ht="21" customHeight="1" spans="1:3">
      <c r="A13" s="39" t="s">
        <v>189</v>
      </c>
      <c r="B13" s="40">
        <v>586.135784</v>
      </c>
      <c r="C13" s="41">
        <v>8.50155465220079</v>
      </c>
    </row>
    <row r="14" s="31" customFormat="1" ht="21" customHeight="1" spans="1:3">
      <c r="A14" s="39" t="s">
        <v>190</v>
      </c>
      <c r="B14" s="40">
        <v>40.159606</v>
      </c>
      <c r="C14" s="41">
        <v>22.2781085753785</v>
      </c>
    </row>
    <row r="15" s="31" customFormat="1" ht="21" customHeight="1" spans="1:3">
      <c r="A15" s="39" t="s">
        <v>191</v>
      </c>
      <c r="B15" s="40">
        <v>713.058463</v>
      </c>
      <c r="C15" s="41">
        <v>13.8233681730229</v>
      </c>
    </row>
    <row r="16" s="31" customFormat="1" ht="21" customHeight="1" spans="1:3">
      <c r="A16" s="39" t="s">
        <v>192</v>
      </c>
      <c r="B16" s="40">
        <v>324.23368</v>
      </c>
      <c r="C16" s="41">
        <v>2.13181224693602</v>
      </c>
    </row>
    <row r="17" s="31" customFormat="1" ht="21" customHeight="1" spans="1:3">
      <c r="A17" s="39" t="s">
        <v>193</v>
      </c>
      <c r="B17" s="40">
        <v>670.144774</v>
      </c>
      <c r="C17" s="41">
        <v>-2.83146462783261</v>
      </c>
    </row>
    <row r="18" s="31" customFormat="1" ht="21" customHeight="1" spans="1:3">
      <c r="A18" s="42" t="s">
        <v>194</v>
      </c>
      <c r="B18" s="40">
        <v>255.438975</v>
      </c>
      <c r="C18" s="41">
        <v>11.2244829268689</v>
      </c>
    </row>
    <row r="19" s="31" customFormat="1" ht="15" customHeight="1" spans="1:3">
      <c r="A19" s="43"/>
      <c r="B19" s="44"/>
      <c r="C19" s="43"/>
    </row>
    <row r="20" s="31" customFormat="1" ht="48.75" customHeight="1" spans="1:3">
      <c r="A20" s="45"/>
      <c r="B20" s="45"/>
      <c r="C20" s="45"/>
    </row>
    <row r="21" s="31" customFormat="1" customHeight="1" spans="1:2">
      <c r="A21" s="46"/>
      <c r="B21" s="33"/>
    </row>
    <row r="22" s="31" customFormat="1" customHeight="1" spans="1:2">
      <c r="A22" s="46"/>
      <c r="B22" s="33"/>
    </row>
    <row r="23" s="31" customFormat="1" customHeight="1" spans="1:2">
      <c r="A23" s="46"/>
      <c r="B23" s="33"/>
    </row>
    <row r="24" s="31" customFormat="1" customHeight="1" spans="1:2">
      <c r="A24" s="46"/>
      <c r="B24" s="33"/>
    </row>
    <row r="25" s="31" customFormat="1" customHeight="1" spans="1:2">
      <c r="A25" s="46"/>
      <c r="B25" s="33"/>
    </row>
    <row r="26" s="31" customFormat="1" customHeight="1" spans="1:2">
      <c r="A26" s="46"/>
      <c r="B26" s="33"/>
    </row>
    <row r="27" s="31" customFormat="1" customHeight="1" spans="1:2">
      <c r="A27" s="46"/>
      <c r="B27" s="33"/>
    </row>
    <row r="28" s="31" customFormat="1" customHeight="1" spans="1:2">
      <c r="A28" s="46"/>
      <c r="B28" s="33"/>
    </row>
    <row r="29" s="31" customFormat="1" customHeight="1" spans="1:2">
      <c r="A29" s="46"/>
      <c r="B29" s="33"/>
    </row>
    <row r="30" s="31" customFormat="1" customHeight="1" spans="1:2">
      <c r="A30" s="46"/>
      <c r="B30" s="33"/>
    </row>
    <row r="31" s="31" customFormat="1" customHeight="1" spans="1:2">
      <c r="A31" s="46"/>
      <c r="B31" s="33"/>
    </row>
    <row r="32" s="31" customFormat="1" customHeight="1" spans="1:2">
      <c r="A32" s="46"/>
      <c r="B32" s="33"/>
    </row>
    <row r="33" s="31" customFormat="1" customHeight="1" spans="1:2">
      <c r="A33" s="46"/>
      <c r="B33" s="33"/>
    </row>
    <row r="34" s="31" customFormat="1" customHeight="1" spans="1:2">
      <c r="A34" s="46"/>
      <c r="B34" s="33"/>
    </row>
    <row r="35" s="31" customFormat="1" customHeight="1" spans="1:2">
      <c r="A35" s="46"/>
      <c r="B35" s="33"/>
    </row>
    <row r="36" s="31" customFormat="1" customHeight="1" spans="1:2">
      <c r="A36" s="46"/>
      <c r="B36" s="33"/>
    </row>
    <row r="37" s="31" customFormat="1" customHeight="1" spans="1:2">
      <c r="A37" s="46"/>
      <c r="B37" s="33"/>
    </row>
    <row r="38" s="31" customFormat="1" customHeight="1" spans="1:2">
      <c r="A38" s="46"/>
      <c r="B38" s="33"/>
    </row>
    <row r="39" s="31" customFormat="1" customHeight="1" spans="1:2">
      <c r="A39" s="46"/>
      <c r="B39" s="33"/>
    </row>
    <row r="40" s="31" customFormat="1" customHeight="1" spans="1:2">
      <c r="A40" s="46"/>
      <c r="B40" s="33"/>
    </row>
    <row r="41" s="31" customFormat="1" customHeight="1" spans="1:2">
      <c r="A41" s="46"/>
      <c r="B41" s="33"/>
    </row>
    <row r="42" s="31" customFormat="1" customHeight="1" spans="1:2">
      <c r="A42" s="46"/>
      <c r="B42" s="33"/>
    </row>
    <row r="43" s="31" customFormat="1" customHeight="1" spans="1:2">
      <c r="A43" s="46"/>
      <c r="B43" s="33"/>
    </row>
    <row r="44" s="31" customFormat="1" customHeight="1" spans="1:2">
      <c r="A44" s="46"/>
      <c r="B44" s="33"/>
    </row>
    <row r="45" s="31" customFormat="1" customHeight="1" spans="1:2">
      <c r="A45" s="46"/>
      <c r="B45" s="33"/>
    </row>
    <row r="46" s="31" customFormat="1" customHeight="1" spans="1:2">
      <c r="A46" s="46"/>
      <c r="B46" s="33"/>
    </row>
    <row r="47" s="31" customFormat="1" customHeight="1" spans="1:2">
      <c r="A47" s="46"/>
      <c r="B47" s="33"/>
    </row>
    <row r="48" s="31" customFormat="1" customHeight="1" spans="1:2">
      <c r="A48" s="46"/>
      <c r="B48" s="33"/>
    </row>
    <row r="49" s="31" customFormat="1" customHeight="1" spans="1:2">
      <c r="A49" s="46"/>
      <c r="B49" s="33"/>
    </row>
    <row r="50" s="31" customFormat="1" customHeight="1" spans="1:2">
      <c r="A50" s="46"/>
      <c r="B50" s="33"/>
    </row>
    <row r="51" s="31" customFormat="1" customHeight="1" spans="1:2">
      <c r="A51" s="46"/>
      <c r="B51" s="33"/>
    </row>
    <row r="52" s="31" customFormat="1" customHeight="1" spans="1:2">
      <c r="A52" s="46"/>
      <c r="B52" s="33"/>
    </row>
    <row r="53" s="31" customFormat="1" customHeight="1" spans="1:2">
      <c r="A53" s="46"/>
      <c r="B53" s="33"/>
    </row>
    <row r="54" s="31" customFormat="1" customHeight="1" spans="1:2">
      <c r="A54" s="46"/>
      <c r="B54" s="33"/>
    </row>
    <row r="55" s="31" customFormat="1" customHeight="1" spans="1:2">
      <c r="A55" s="46"/>
      <c r="B55" s="33"/>
    </row>
    <row r="56" s="31" customFormat="1" customHeight="1" spans="1:2">
      <c r="A56" s="46"/>
      <c r="B56" s="33"/>
    </row>
    <row r="57" s="31" customFormat="1" customHeight="1" spans="1:2">
      <c r="A57" s="46"/>
      <c r="B57" s="33"/>
    </row>
    <row r="58" s="31" customFormat="1" customHeight="1" spans="1:2">
      <c r="A58" s="46"/>
      <c r="B58" s="33"/>
    </row>
    <row r="59" s="31" customFormat="1" customHeight="1" spans="1:2">
      <c r="A59" s="46"/>
      <c r="B59" s="33"/>
    </row>
    <row r="60" s="31" customFormat="1" customHeight="1" spans="1:2">
      <c r="A60" s="46"/>
      <c r="B60" s="33"/>
    </row>
    <row r="61" s="31" customFormat="1" customHeight="1" spans="1:2">
      <c r="A61" s="46"/>
      <c r="B61" s="33"/>
    </row>
    <row r="62" s="31" customFormat="1" spans="1:2">
      <c r="A62" s="46"/>
      <c r="B62" s="33"/>
    </row>
    <row r="63" s="31" customFormat="1" spans="1:2">
      <c r="A63" s="46"/>
      <c r="B63" s="33"/>
    </row>
    <row r="64" s="31" customFormat="1" spans="1:2">
      <c r="A64" s="46"/>
      <c r="B64" s="33"/>
    </row>
    <row r="65" s="31" customFormat="1" spans="1:2">
      <c r="A65" s="46"/>
      <c r="B65" s="33"/>
    </row>
    <row r="66" s="31" customFormat="1" spans="1:2">
      <c r="A66" s="46"/>
      <c r="B66" s="33"/>
    </row>
    <row r="67" s="31" customFormat="1" spans="1:2">
      <c r="A67" s="46"/>
      <c r="B67" s="33"/>
    </row>
    <row r="68" s="31" customFormat="1" spans="1:2">
      <c r="A68" s="46"/>
      <c r="B68" s="33"/>
    </row>
    <row r="69" s="31" customFormat="1" spans="1:2">
      <c r="A69" s="46"/>
      <c r="B69" s="33"/>
    </row>
    <row r="70" s="31" customFormat="1" spans="1:2">
      <c r="A70" s="46"/>
      <c r="B70" s="33"/>
    </row>
    <row r="71" s="31" customFormat="1" spans="1:2">
      <c r="A71" s="46"/>
      <c r="B71" s="33"/>
    </row>
    <row r="72" s="31" customFormat="1" spans="1:2">
      <c r="A72" s="46"/>
      <c r="B72" s="33"/>
    </row>
    <row r="73" s="31" customFormat="1" spans="1:2">
      <c r="A73" s="46"/>
      <c r="B73" s="33"/>
    </row>
    <row r="74" s="31" customFormat="1" spans="1:2">
      <c r="A74" s="46"/>
      <c r="B74" s="33"/>
    </row>
    <row r="75" s="31" customFormat="1" spans="1:2">
      <c r="A75" s="46"/>
      <c r="B75" s="33"/>
    </row>
    <row r="76" s="31" customFormat="1" spans="1:2">
      <c r="A76" s="46"/>
      <c r="B76" s="33"/>
    </row>
    <row r="77" s="31" customFormat="1" spans="1:2">
      <c r="A77" s="46"/>
      <c r="B77" s="33"/>
    </row>
    <row r="78" s="31" customFormat="1" spans="1:2">
      <c r="A78" s="46"/>
      <c r="B78" s="33"/>
    </row>
    <row r="79" s="31" customFormat="1" spans="1:2">
      <c r="A79" s="46"/>
      <c r="B79" s="33"/>
    </row>
    <row r="80" s="31" customFormat="1" spans="1:2">
      <c r="A80" s="46"/>
      <c r="B80" s="33"/>
    </row>
    <row r="81" s="31" customFormat="1" spans="1:2">
      <c r="A81" s="46"/>
      <c r="B81" s="33"/>
    </row>
    <row r="82" s="31" customFormat="1" spans="1:2">
      <c r="A82" s="46"/>
      <c r="B82" s="33"/>
    </row>
    <row r="83" s="31" customFormat="1" spans="1:2">
      <c r="A83" s="46"/>
      <c r="B83" s="33"/>
    </row>
    <row r="84" s="31" customFormat="1" spans="1:2">
      <c r="A84" s="46"/>
      <c r="B84" s="33"/>
    </row>
    <row r="85" s="31" customFormat="1" spans="1:2">
      <c r="A85" s="46"/>
      <c r="B85" s="33"/>
    </row>
    <row r="86" s="31" customFormat="1" spans="1:2">
      <c r="A86" s="46"/>
      <c r="B86" s="33"/>
    </row>
    <row r="87" s="31" customFormat="1" spans="1:2">
      <c r="A87" s="46"/>
      <c r="B87" s="33"/>
    </row>
    <row r="88" s="31" customFormat="1" spans="1:2">
      <c r="A88" s="46"/>
      <c r="B88" s="33"/>
    </row>
    <row r="89" s="31" customFormat="1" spans="1:2">
      <c r="A89" s="46"/>
      <c r="B89" s="33"/>
    </row>
    <row r="90" s="31" customFormat="1" spans="1:2">
      <c r="A90" s="46"/>
      <c r="B90" s="33"/>
    </row>
    <row r="91" s="31" customFormat="1" spans="1:2">
      <c r="A91" s="46"/>
      <c r="B91" s="33"/>
    </row>
    <row r="92" s="31" customFormat="1" spans="1:2">
      <c r="A92" s="46"/>
      <c r="B92" s="33"/>
    </row>
    <row r="93" s="31" customFormat="1" spans="1:2">
      <c r="A93" s="46"/>
      <c r="B93" s="33"/>
    </row>
    <row r="94" s="31" customFormat="1" spans="1:2">
      <c r="A94" s="46"/>
      <c r="B94" s="33"/>
    </row>
    <row r="95" s="31" customFormat="1" spans="1:2">
      <c r="A95" s="46"/>
      <c r="B95" s="33"/>
    </row>
    <row r="96" s="31" customFormat="1" spans="1:2">
      <c r="A96" s="46"/>
      <c r="B96" s="33"/>
    </row>
    <row r="97" s="31" customFormat="1" spans="1:2">
      <c r="A97" s="46"/>
      <c r="B97" s="33"/>
    </row>
    <row r="98" s="31" customFormat="1" spans="1:2">
      <c r="A98" s="46"/>
      <c r="B98" s="33"/>
    </row>
    <row r="99" s="31" customFormat="1" spans="1:2">
      <c r="A99" s="46"/>
      <c r="B99" s="33"/>
    </row>
    <row r="100" s="31" customFormat="1" spans="1:2">
      <c r="A100" s="46"/>
      <c r="B100" s="33"/>
    </row>
    <row r="101" s="31" customFormat="1" spans="1:2">
      <c r="A101" s="46"/>
      <c r="B101" s="33"/>
    </row>
    <row r="102" s="31" customFormat="1" spans="1:2">
      <c r="A102" s="46"/>
      <c r="B102" s="33"/>
    </row>
    <row r="103" s="31" customFormat="1" spans="1:2">
      <c r="A103" s="46"/>
      <c r="B103" s="33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14593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14593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7" sqref="A7"/>
    </sheetView>
  </sheetViews>
  <sheetFormatPr defaultColWidth="9" defaultRowHeight="14.25" outlineLevelCol="3"/>
  <cols>
    <col min="1" max="1" width="29.25" style="3" customWidth="1"/>
    <col min="2" max="3" width="12.625" style="3" customWidth="1"/>
    <col min="4" max="4" width="12.625" style="2" customWidth="1"/>
    <col min="5" max="16384" width="9" style="3"/>
  </cols>
  <sheetData>
    <row r="1" s="1" customFormat="1" ht="31.5" customHeight="1" spans="1:4">
      <c r="A1" s="16" t="s">
        <v>195</v>
      </c>
      <c r="B1" s="16"/>
      <c r="C1" s="16"/>
      <c r="D1" s="16"/>
    </row>
    <row r="2" ht="24.75" customHeight="1" spans="1:4">
      <c r="A2" s="5" t="s">
        <v>196</v>
      </c>
      <c r="B2" s="17" t="s">
        <v>197</v>
      </c>
      <c r="C2" s="17" t="s">
        <v>198</v>
      </c>
      <c r="D2" s="18" t="s">
        <v>35</v>
      </c>
    </row>
    <row r="3" ht="24" customHeight="1" spans="1:4">
      <c r="A3" s="5" t="s">
        <v>199</v>
      </c>
      <c r="B3" s="19">
        <v>39783.2208773613</v>
      </c>
      <c r="C3" s="20">
        <v>7.78403130778777</v>
      </c>
      <c r="D3" s="21">
        <v>9.01</v>
      </c>
    </row>
    <row r="4" ht="24" customHeight="1" spans="1:4">
      <c r="A4" s="5" t="s">
        <v>200</v>
      </c>
      <c r="B4" s="19">
        <v>38197.8843937405</v>
      </c>
      <c r="C4" s="20">
        <v>7.07440784293496</v>
      </c>
      <c r="D4" s="21">
        <v>8.61</v>
      </c>
    </row>
    <row r="5" ht="24" customHeight="1" spans="1:4">
      <c r="A5" s="5" t="s">
        <v>201</v>
      </c>
      <c r="B5" s="19">
        <v>17528.6377328328</v>
      </c>
      <c r="C5" s="20">
        <v>10.0402433617804</v>
      </c>
      <c r="D5" s="21">
        <v>12.72</v>
      </c>
    </row>
    <row r="6" ht="24" customHeight="1" spans="1:4">
      <c r="A6" s="5" t="s">
        <v>202</v>
      </c>
      <c r="B6" s="19">
        <v>9933.7030901894</v>
      </c>
      <c r="C6" s="20">
        <v>-1.99083051937716</v>
      </c>
      <c r="D6" s="21">
        <v>3.56</v>
      </c>
    </row>
    <row r="7" ht="24" customHeight="1" spans="1:4">
      <c r="A7" s="5" t="s">
        <v>203</v>
      </c>
      <c r="B7" s="19">
        <v>7795.7518585658</v>
      </c>
      <c r="C7" s="20">
        <v>17.3006499129192</v>
      </c>
      <c r="D7" s="21">
        <v>6.88171007113372</v>
      </c>
    </row>
    <row r="8" ht="24" customHeight="1" spans="1:4">
      <c r="A8" s="5" t="s">
        <v>204</v>
      </c>
      <c r="B8" s="19">
        <v>2902.7074040137</v>
      </c>
      <c r="C8" s="20">
        <v>-1.21868973422411</v>
      </c>
      <c r="D8" s="21">
        <v>7.11</v>
      </c>
    </row>
    <row r="9" ht="24" customHeight="1" spans="1:4">
      <c r="A9" s="5" t="s">
        <v>205</v>
      </c>
      <c r="B9" s="19">
        <v>36502.8148330149</v>
      </c>
      <c r="C9" s="22">
        <v>12.877613582004</v>
      </c>
      <c r="D9" s="21">
        <v>14.91</v>
      </c>
    </row>
    <row r="10" ht="24" customHeight="1" spans="1:4">
      <c r="A10" s="5" t="s">
        <v>206</v>
      </c>
      <c r="B10" s="19">
        <v>35598.0679076639</v>
      </c>
      <c r="C10" s="22">
        <v>12.9516812343744</v>
      </c>
      <c r="D10" s="21">
        <v>14.87</v>
      </c>
    </row>
    <row r="11" ht="24" customHeight="1" spans="1:4">
      <c r="A11" s="5" t="s">
        <v>207</v>
      </c>
      <c r="B11" s="19">
        <v>5929.8958202128</v>
      </c>
      <c r="C11" s="22">
        <v>9.80891833688671</v>
      </c>
      <c r="D11" s="21">
        <v>11.18</v>
      </c>
    </row>
    <row r="12" ht="24" customHeight="1" spans="1:4">
      <c r="A12" s="5" t="s">
        <v>208</v>
      </c>
      <c r="B12" s="19">
        <v>27142.5577133776</v>
      </c>
      <c r="C12" s="23">
        <v>13.0435006980942</v>
      </c>
      <c r="D12" s="21">
        <v>15.47</v>
      </c>
    </row>
    <row r="13" ht="24" customHeight="1" spans="1:4">
      <c r="A13" s="5" t="s">
        <v>209</v>
      </c>
      <c r="B13" s="19">
        <v>13649.6493759782</v>
      </c>
      <c r="C13" s="22">
        <v>16.7025385090883</v>
      </c>
      <c r="D13" s="21">
        <v>20.1073530214354</v>
      </c>
    </row>
    <row r="14" ht="30.75" customHeight="1" spans="4:4">
      <c r="D14" s="3"/>
    </row>
    <row r="15" ht="24" customHeight="1" spans="1:4">
      <c r="A15" s="24" t="s">
        <v>210</v>
      </c>
      <c r="B15" s="25" t="s">
        <v>2</v>
      </c>
      <c r="C15" s="25"/>
      <c r="D15" s="18" t="s">
        <v>35</v>
      </c>
    </row>
    <row r="16" ht="24" customHeight="1" spans="1:4">
      <c r="A16" s="26" t="s">
        <v>211</v>
      </c>
      <c r="B16" s="27"/>
      <c r="C16" s="28">
        <v>798.793755</v>
      </c>
      <c r="D16" s="29">
        <v>13.36</v>
      </c>
    </row>
    <row r="17" ht="24" customHeight="1" spans="1:4">
      <c r="A17" s="26" t="s">
        <v>212</v>
      </c>
      <c r="B17" s="27"/>
      <c r="C17" s="28">
        <v>178.380946</v>
      </c>
      <c r="D17" s="29">
        <v>8.8</v>
      </c>
    </row>
    <row r="18" ht="24" customHeight="1" spans="1:4">
      <c r="A18" s="26" t="s">
        <v>213</v>
      </c>
      <c r="B18" s="27"/>
      <c r="C18" s="28">
        <v>620.412809</v>
      </c>
      <c r="D18" s="29">
        <v>14.74</v>
      </c>
    </row>
    <row r="19" ht="24" customHeight="1" spans="1:4">
      <c r="A19" s="26" t="s">
        <v>214</v>
      </c>
      <c r="B19" s="27"/>
      <c r="C19" s="28">
        <v>226.540317</v>
      </c>
      <c r="D19" s="29">
        <v>-2.05</v>
      </c>
    </row>
    <row r="20" ht="24" customHeight="1" spans="1:4">
      <c r="A20" s="26" t="s">
        <v>212</v>
      </c>
      <c r="B20" s="27"/>
      <c r="C20" s="28">
        <v>93.398117</v>
      </c>
      <c r="D20" s="29">
        <v>5.16</v>
      </c>
    </row>
    <row r="21" ht="24" customHeight="1" spans="1:4">
      <c r="A21" s="26" t="s">
        <v>213</v>
      </c>
      <c r="B21" s="27"/>
      <c r="C21" s="28">
        <v>133.142201</v>
      </c>
      <c r="D21" s="29">
        <v>-6.55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/>
  <dimension ref="A1:D16"/>
  <sheetViews>
    <sheetView workbookViewId="0">
      <selection activeCell="A7" sqref="A7"/>
    </sheetView>
  </sheetViews>
  <sheetFormatPr defaultColWidth="9" defaultRowHeight="14.25" outlineLevelCol="3"/>
  <cols>
    <col min="1" max="1" width="29.875" style="3" customWidth="1"/>
    <col min="2" max="4" width="17.75" style="3" customWidth="1"/>
    <col min="5" max="16384" width="9" style="3"/>
  </cols>
  <sheetData>
    <row r="1" s="11" customFormat="1" ht="45.75" customHeight="1" spans="1:4">
      <c r="A1" s="12" t="s">
        <v>215</v>
      </c>
      <c r="B1" s="12"/>
      <c r="C1" s="12"/>
      <c r="D1" s="12"/>
    </row>
    <row r="2" s="11" customFormat="1" ht="51" customHeight="1" spans="1:4">
      <c r="A2" s="13" t="s">
        <v>216</v>
      </c>
      <c r="B2" s="14" t="s">
        <v>217</v>
      </c>
      <c r="C2" s="14" t="s">
        <v>218</v>
      </c>
      <c r="D2" s="15" t="s">
        <v>219</v>
      </c>
    </row>
    <row r="3" s="11" customFormat="1" ht="24" customHeight="1" spans="1:4">
      <c r="A3" s="13" t="s">
        <v>220</v>
      </c>
      <c r="B3" s="9">
        <v>100.89357576</v>
      </c>
      <c r="C3" s="9">
        <v>103.30378331</v>
      </c>
      <c r="D3" s="9">
        <v>102.4457751</v>
      </c>
    </row>
    <row r="4" s="11" customFormat="1" ht="24" customHeight="1" spans="1:4">
      <c r="A4" s="13" t="s">
        <v>221</v>
      </c>
      <c r="B4" s="9">
        <v>103.40124032</v>
      </c>
      <c r="C4" s="9">
        <v>114.29806535</v>
      </c>
      <c r="D4" s="9">
        <v>108.060729</v>
      </c>
    </row>
    <row r="5" s="11" customFormat="1" ht="24" customHeight="1" spans="1:4">
      <c r="A5" s="13" t="s">
        <v>222</v>
      </c>
      <c r="B5" s="9">
        <v>100.23693131</v>
      </c>
      <c r="C5" s="9">
        <v>100.68763149</v>
      </c>
      <c r="D5" s="9">
        <v>101.15108788</v>
      </c>
    </row>
    <row r="6" s="11" customFormat="1" ht="24" customHeight="1" spans="1:4">
      <c r="A6" s="13" t="s">
        <v>223</v>
      </c>
      <c r="B6" s="9">
        <v>101.35879397</v>
      </c>
      <c r="C6" s="9">
        <v>104.52414016</v>
      </c>
      <c r="D6" s="9">
        <v>102.67612241</v>
      </c>
    </row>
    <row r="7" s="11" customFormat="1" ht="24" customHeight="1" spans="1:4">
      <c r="A7" s="13" t="s">
        <v>224</v>
      </c>
      <c r="B7" s="9">
        <v>100.07696183</v>
      </c>
      <c r="C7" s="9">
        <v>101.20314322</v>
      </c>
      <c r="D7" s="9">
        <v>102.05317207</v>
      </c>
    </row>
    <row r="8" s="11" customFormat="1" ht="24" customHeight="1" spans="1:4">
      <c r="A8" s="13" t="s">
        <v>225</v>
      </c>
      <c r="B8" s="9"/>
      <c r="C8" s="9"/>
      <c r="D8" s="9"/>
    </row>
    <row r="9" s="11" customFormat="1" ht="24" customHeight="1" spans="1:4">
      <c r="A9" s="13" t="s">
        <v>226</v>
      </c>
      <c r="B9" s="9">
        <v>102.48581589</v>
      </c>
      <c r="C9" s="9">
        <v>110.0779116</v>
      </c>
      <c r="D9" s="9">
        <v>105.68549511</v>
      </c>
    </row>
    <row r="10" s="11" customFormat="1" ht="24" customHeight="1" spans="1:4">
      <c r="A10" s="13" t="s">
        <v>227</v>
      </c>
      <c r="B10" s="9">
        <v>100.41036598</v>
      </c>
      <c r="C10" s="9">
        <v>100.8649142</v>
      </c>
      <c r="D10" s="9">
        <v>100.33063018</v>
      </c>
    </row>
    <row r="11" s="11" customFormat="1" ht="24" customHeight="1" spans="1:4">
      <c r="A11" s="13" t="s">
        <v>228</v>
      </c>
      <c r="B11" s="9">
        <v>100.01029843</v>
      </c>
      <c r="C11" s="9">
        <v>100.45548945</v>
      </c>
      <c r="D11" s="9">
        <v>102.28615512</v>
      </c>
    </row>
    <row r="12" s="11" customFormat="1" ht="24" customHeight="1" spans="1:4">
      <c r="A12" s="13" t="s">
        <v>229</v>
      </c>
      <c r="B12" s="9">
        <v>100.27723443</v>
      </c>
      <c r="C12" s="9">
        <v>100.28854928</v>
      </c>
      <c r="D12" s="9">
        <v>100.73141474</v>
      </c>
    </row>
    <row r="13" s="11" customFormat="1" ht="24" customHeight="1" spans="1:4">
      <c r="A13" s="13" t="s">
        <v>230</v>
      </c>
      <c r="B13" s="9">
        <v>99.84178569</v>
      </c>
      <c r="C13" s="9">
        <v>97.86026258</v>
      </c>
      <c r="D13" s="9">
        <v>98.40664484</v>
      </c>
    </row>
    <row r="14" s="11" customFormat="1" ht="24" customHeight="1" spans="1:4">
      <c r="A14" s="13" t="s">
        <v>231</v>
      </c>
      <c r="B14" s="9">
        <v>100.36701532</v>
      </c>
      <c r="C14" s="9">
        <v>101.06720993</v>
      </c>
      <c r="D14" s="9">
        <v>102.05364359</v>
      </c>
    </row>
    <row r="15" s="11" customFormat="1" ht="24" customHeight="1" spans="1:4">
      <c r="A15" s="13" t="s">
        <v>232</v>
      </c>
      <c r="B15" s="9">
        <v>100.12967691</v>
      </c>
      <c r="C15" s="9">
        <v>100.6562397</v>
      </c>
      <c r="D15" s="9">
        <v>100.68951338</v>
      </c>
    </row>
    <row r="16" ht="24" customHeight="1" spans="1:4">
      <c r="A16" s="13" t="s">
        <v>233</v>
      </c>
      <c r="B16" s="9">
        <v>100.60661889</v>
      </c>
      <c r="C16" s="9">
        <v>104.83739207</v>
      </c>
      <c r="D16" s="9">
        <v>102.81225032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7" sqref="A7"/>
    </sheetView>
  </sheetViews>
  <sheetFormatPr defaultColWidth="9" defaultRowHeight="14.25" outlineLevelCol="3"/>
  <cols>
    <col min="1" max="1" width="29.375" style="2"/>
    <col min="2" max="2" width="18.25" style="2" customWidth="1"/>
    <col min="3" max="3" width="15.625" style="2" customWidth="1"/>
    <col min="4" max="4" width="15.125" style="3" customWidth="1"/>
    <col min="5" max="16384" width="9" style="3"/>
  </cols>
  <sheetData>
    <row r="1" s="1" customFormat="1" ht="36.75" customHeight="1" spans="1:4">
      <c r="A1" s="4" t="s">
        <v>215</v>
      </c>
      <c r="B1" s="4"/>
      <c r="C1" s="4"/>
      <c r="D1" s="4"/>
    </row>
    <row r="2" ht="36" customHeight="1" spans="1:4">
      <c r="A2" s="5" t="s">
        <v>234</v>
      </c>
      <c r="B2" s="6" t="s">
        <v>217</v>
      </c>
      <c r="C2" s="6" t="s">
        <v>218</v>
      </c>
      <c r="D2" s="7" t="s">
        <v>219</v>
      </c>
    </row>
    <row r="3" ht="24" customHeight="1" spans="1:4">
      <c r="A3" s="5" t="s">
        <v>235</v>
      </c>
      <c r="B3" s="8">
        <v>99.9784</v>
      </c>
      <c r="C3" s="8">
        <v>98.7173</v>
      </c>
      <c r="D3" s="9">
        <v>99.9483</v>
      </c>
    </row>
    <row r="4" ht="24" customHeight="1" spans="1:4">
      <c r="A4" s="5" t="s">
        <v>236</v>
      </c>
      <c r="B4" s="8">
        <v>100.0786</v>
      </c>
      <c r="C4" s="8">
        <v>98.1892</v>
      </c>
      <c r="D4" s="9">
        <v>99.9156</v>
      </c>
    </row>
    <row r="5" ht="24" customHeight="1" spans="1:4">
      <c r="A5" s="5" t="s">
        <v>237</v>
      </c>
      <c r="B5" s="8">
        <v>100.1099</v>
      </c>
      <c r="C5" s="8">
        <v>102.3045</v>
      </c>
      <c r="D5" s="9">
        <v>103.6711</v>
      </c>
    </row>
    <row r="6" ht="24" customHeight="1" spans="1:4">
      <c r="A6" s="5" t="s">
        <v>238</v>
      </c>
      <c r="B6" s="8">
        <v>99.9662</v>
      </c>
      <c r="C6" s="8">
        <v>97.3905</v>
      </c>
      <c r="D6" s="9">
        <v>98.7631</v>
      </c>
    </row>
    <row r="7" ht="24" customHeight="1" spans="1:4">
      <c r="A7" s="5" t="s">
        <v>239</v>
      </c>
      <c r="B7" s="8">
        <v>100.0963</v>
      </c>
      <c r="C7" s="8">
        <v>98.1772</v>
      </c>
      <c r="D7" s="9">
        <v>99.9813</v>
      </c>
    </row>
    <row r="8" ht="24" customHeight="1" spans="1:4">
      <c r="A8" s="5" t="s">
        <v>240</v>
      </c>
      <c r="B8" s="8">
        <v>99.7594</v>
      </c>
      <c r="C8" s="8">
        <v>99.8949</v>
      </c>
      <c r="D8" s="9">
        <v>99.9997</v>
      </c>
    </row>
    <row r="9" ht="24" customHeight="1" spans="1:4">
      <c r="A9" s="5" t="s">
        <v>241</v>
      </c>
      <c r="B9" s="8">
        <v>100.4866</v>
      </c>
      <c r="C9" s="8">
        <v>103.4535</v>
      </c>
      <c r="D9" s="9">
        <v>102.2463</v>
      </c>
    </row>
    <row r="10" ht="24" customHeight="1" spans="1:4">
      <c r="A10" s="5" t="s">
        <v>242</v>
      </c>
      <c r="B10" s="8">
        <v>100.1351</v>
      </c>
      <c r="C10" s="8">
        <v>99.9929</v>
      </c>
      <c r="D10" s="9">
        <v>100.3448</v>
      </c>
    </row>
    <row r="11" ht="24" customHeight="1" spans="1:4">
      <c r="A11" s="5" t="s">
        <v>243</v>
      </c>
      <c r="B11" s="8">
        <v>99.4762</v>
      </c>
      <c r="C11" s="8">
        <v>100.2271</v>
      </c>
      <c r="D11" s="9">
        <v>100.161</v>
      </c>
    </row>
    <row r="12" ht="24" customHeight="1" spans="1:4">
      <c r="A12" s="5" t="s">
        <v>244</v>
      </c>
      <c r="B12" s="8">
        <v>99.4923</v>
      </c>
      <c r="C12" s="8">
        <v>98.3395</v>
      </c>
      <c r="D12" s="9">
        <v>99.0126</v>
      </c>
    </row>
    <row r="13" ht="24" customHeight="1" spans="1:4">
      <c r="A13" s="5" t="s">
        <v>245</v>
      </c>
      <c r="B13" s="8">
        <v>100.2054</v>
      </c>
      <c r="C13" s="8">
        <v>99.7583</v>
      </c>
      <c r="D13" s="9">
        <v>100.2373</v>
      </c>
    </row>
    <row r="14" ht="24" customHeight="1" spans="1:4">
      <c r="A14" s="10" t="s">
        <v>246</v>
      </c>
      <c r="B14" s="8">
        <v>100.3283</v>
      </c>
      <c r="C14" s="8">
        <v>99.2987</v>
      </c>
      <c r="D14" s="9">
        <v>100.047</v>
      </c>
    </row>
    <row r="15" ht="24" customHeight="1" spans="1:4">
      <c r="A15" s="10" t="s">
        <v>247</v>
      </c>
      <c r="B15" s="8">
        <v>100.8561</v>
      </c>
      <c r="C15" s="8">
        <v>99.9663</v>
      </c>
      <c r="D15" s="9">
        <v>98.9216</v>
      </c>
    </row>
    <row r="16" ht="24" customHeight="1" spans="1:4">
      <c r="A16" s="10" t="s">
        <v>248</v>
      </c>
      <c r="B16" s="8">
        <v>100.0672</v>
      </c>
      <c r="C16" s="8">
        <v>98.9596</v>
      </c>
      <c r="D16" s="9">
        <v>98.1202</v>
      </c>
    </row>
    <row r="17" ht="24" customHeight="1" spans="1:4">
      <c r="A17" s="10" t="s">
        <v>249</v>
      </c>
      <c r="B17" s="8">
        <v>99.9435</v>
      </c>
      <c r="C17" s="8">
        <v>96.7437</v>
      </c>
      <c r="D17" s="9">
        <v>99.6781</v>
      </c>
    </row>
    <row r="18" ht="24" customHeight="1" spans="1:4">
      <c r="A18" s="10" t="s">
        <v>250</v>
      </c>
      <c r="B18" s="8">
        <v>99.8343</v>
      </c>
      <c r="C18" s="8">
        <v>97.1911</v>
      </c>
      <c r="D18" s="9">
        <v>99.2304</v>
      </c>
    </row>
    <row r="19" ht="24" customHeight="1" spans="1:4">
      <c r="A19" s="10" t="s">
        <v>251</v>
      </c>
      <c r="B19" s="8">
        <v>100.2842</v>
      </c>
      <c r="C19" s="8">
        <v>104.276</v>
      </c>
      <c r="D19" s="9">
        <v>106.7817</v>
      </c>
    </row>
    <row r="20" ht="24" customHeight="1" spans="1:4">
      <c r="A20" s="10" t="s">
        <v>252</v>
      </c>
      <c r="B20" s="8">
        <v>99.8898</v>
      </c>
      <c r="C20" s="8">
        <v>99.6392</v>
      </c>
      <c r="D20" s="9">
        <v>100.3952</v>
      </c>
    </row>
    <row r="21" ht="24" customHeight="1" spans="1:4">
      <c r="A21" s="10" t="s">
        <v>253</v>
      </c>
      <c r="B21" s="8">
        <v>103.4649</v>
      </c>
      <c r="C21" s="8">
        <v>108.502</v>
      </c>
      <c r="D21" s="9">
        <v>102.6216</v>
      </c>
    </row>
    <row r="22" ht="24" customHeight="1" spans="1:4">
      <c r="A22" s="10" t="s">
        <v>254</v>
      </c>
      <c r="B22" s="8">
        <v>99.944</v>
      </c>
      <c r="C22" s="8">
        <v>98.8494</v>
      </c>
      <c r="D22" s="9">
        <v>99.727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7" sqref="A7"/>
    </sheetView>
  </sheetViews>
  <sheetFormatPr defaultColWidth="9" defaultRowHeight="14.25" outlineLevelCol="1"/>
  <cols>
    <col min="1" max="1" width="45" style="50"/>
    <col min="2" max="2" width="18.875" style="123" customWidth="1"/>
    <col min="3" max="16384" width="9" style="50"/>
  </cols>
  <sheetData>
    <row r="1" s="47" customFormat="1" ht="27.75" customHeight="1" spans="1:2">
      <c r="A1" s="98" t="s">
        <v>0</v>
      </c>
      <c r="B1" s="98"/>
    </row>
    <row r="2" ht="27" customHeight="1" spans="1:2">
      <c r="A2" s="53" t="s">
        <v>1</v>
      </c>
      <c r="B2" s="99" t="s">
        <v>2</v>
      </c>
    </row>
    <row r="3" s="121" customFormat="1" ht="23.1" customHeight="1" spans="1:2">
      <c r="A3" s="124" t="s">
        <v>3</v>
      </c>
      <c r="B3" s="125">
        <v>5.6</v>
      </c>
    </row>
    <row r="4" s="121" customFormat="1" ht="23.1" customHeight="1" spans="1:2">
      <c r="A4" s="124" t="s">
        <v>20</v>
      </c>
      <c r="B4" s="125"/>
    </row>
    <row r="5" s="121" customFormat="1" ht="23.1" customHeight="1" spans="1:2">
      <c r="A5" s="124" t="s">
        <v>21</v>
      </c>
      <c r="B5" s="125">
        <v>2.6</v>
      </c>
    </row>
    <row r="6" s="121" customFormat="1" ht="23.1" customHeight="1" spans="1:2">
      <c r="A6" s="124" t="s">
        <v>22</v>
      </c>
      <c r="B6" s="125">
        <v>5.7</v>
      </c>
    </row>
    <row r="7" s="121" customFormat="1" ht="23.1" customHeight="1" spans="1:2">
      <c r="A7" s="124" t="s">
        <v>23</v>
      </c>
      <c r="B7" s="125">
        <v>8.7</v>
      </c>
    </row>
    <row r="8" s="121" customFormat="1" ht="23.1" customHeight="1" spans="1:2">
      <c r="A8" s="124" t="s">
        <v>24</v>
      </c>
      <c r="B8" s="125">
        <v>30.9</v>
      </c>
    </row>
    <row r="9" s="121" customFormat="1" ht="23.1" customHeight="1" spans="1:2">
      <c r="A9" s="124" t="s">
        <v>25</v>
      </c>
      <c r="B9" s="125">
        <v>25.3</v>
      </c>
    </row>
    <row r="10" s="121" customFormat="1" ht="23.1" customHeight="1" spans="1:2">
      <c r="A10" s="124" t="s">
        <v>26</v>
      </c>
      <c r="B10" s="125">
        <v>6.3</v>
      </c>
    </row>
    <row r="11" s="121" customFormat="1" ht="23.1" customHeight="1" spans="1:2">
      <c r="A11" s="124" t="s">
        <v>27</v>
      </c>
      <c r="B11" s="125">
        <v>-8.6</v>
      </c>
    </row>
    <row r="12" s="122" customFormat="1" ht="24" customHeight="1" spans="1:2">
      <c r="A12" s="124" t="s">
        <v>28</v>
      </c>
      <c r="B12" s="125">
        <v>1.3</v>
      </c>
    </row>
    <row r="13" s="122" customFormat="1" ht="24" customHeight="1" spans="1:2">
      <c r="A13" s="124" t="s">
        <v>29</v>
      </c>
      <c r="B13" s="125">
        <v>8</v>
      </c>
    </row>
    <row r="14" s="122" customFormat="1" ht="24" customHeight="1" spans="1:2">
      <c r="A14" s="124" t="s">
        <v>30</v>
      </c>
      <c r="B14" s="125">
        <v>13.4</v>
      </c>
    </row>
    <row r="15" s="122" customFormat="1" ht="24" customHeight="1" spans="1:2">
      <c r="A15" s="124" t="s">
        <v>31</v>
      </c>
      <c r="B15" s="125">
        <v>4.6</v>
      </c>
    </row>
    <row r="17" spans="1:2">
      <c r="A17" s="102"/>
      <c r="B17" s="102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7"/>
  <sheetViews>
    <sheetView tabSelected="1" workbookViewId="0">
      <selection activeCell="A12" sqref="A12:B12"/>
    </sheetView>
  </sheetViews>
  <sheetFormatPr defaultColWidth="9" defaultRowHeight="14.25" outlineLevelCol="3"/>
  <cols>
    <col min="1" max="1" width="6.25" style="111" customWidth="1"/>
    <col min="2" max="2" width="24.25" style="111" customWidth="1"/>
    <col min="3" max="3" width="16.125" style="111" customWidth="1"/>
    <col min="4" max="4" width="16.125" style="112" customWidth="1"/>
    <col min="5" max="16384" width="9" style="111"/>
  </cols>
  <sheetData>
    <row r="1" s="110" customFormat="1" ht="39" customHeight="1" spans="1:4">
      <c r="A1" s="113" t="s">
        <v>32</v>
      </c>
      <c r="B1" s="113"/>
      <c r="C1" s="113"/>
      <c r="D1" s="113"/>
    </row>
    <row r="2" ht="30" customHeight="1" spans="1:4">
      <c r="A2" s="114" t="s">
        <v>33</v>
      </c>
      <c r="B2" s="115"/>
      <c r="C2" s="116" t="s">
        <v>34</v>
      </c>
      <c r="D2" s="117" t="s">
        <v>35</v>
      </c>
    </row>
    <row r="3" ht="30" customHeight="1" spans="1:4">
      <c r="A3" s="114" t="s">
        <v>36</v>
      </c>
      <c r="B3" s="115"/>
      <c r="C3" s="118">
        <v>6550</v>
      </c>
      <c r="D3" s="41">
        <v>2.8</v>
      </c>
    </row>
    <row r="4" ht="30" customHeight="1" spans="1:4">
      <c r="A4" s="114" t="s">
        <v>37</v>
      </c>
      <c r="B4" s="115"/>
      <c r="C4" s="118">
        <v>1090</v>
      </c>
      <c r="D4" s="41">
        <v>1.4</v>
      </c>
    </row>
    <row r="5" ht="30" customHeight="1" spans="1:4">
      <c r="A5" s="114" t="s">
        <v>38</v>
      </c>
      <c r="B5" s="115"/>
      <c r="C5" s="118">
        <v>967</v>
      </c>
      <c r="D5" s="41">
        <v>6.7</v>
      </c>
    </row>
    <row r="6" ht="30" customHeight="1" spans="1:4">
      <c r="A6" s="114" t="s">
        <v>39</v>
      </c>
      <c r="B6" s="115"/>
      <c r="C6" s="55"/>
      <c r="D6" s="41">
        <v>4.8</v>
      </c>
    </row>
    <row r="7" ht="30" customHeight="1" spans="1:4">
      <c r="A7" s="119" t="s">
        <v>40</v>
      </c>
      <c r="B7" s="114"/>
      <c r="C7" s="55"/>
      <c r="D7" s="41">
        <v>5.4</v>
      </c>
    </row>
    <row r="8" ht="30" customHeight="1" spans="1:4">
      <c r="A8" s="114" t="s">
        <v>41</v>
      </c>
      <c r="B8" s="115"/>
      <c r="C8" s="55"/>
      <c r="D8" s="41">
        <v>-10.5</v>
      </c>
    </row>
    <row r="9" ht="30" customHeight="1" spans="1:4">
      <c r="A9" s="114" t="s">
        <v>37</v>
      </c>
      <c r="B9" s="115"/>
      <c r="C9" s="55"/>
      <c r="D9" s="41">
        <v>-20.3</v>
      </c>
    </row>
    <row r="10" ht="30" customHeight="1" spans="1:4">
      <c r="A10" s="114" t="s">
        <v>42</v>
      </c>
      <c r="B10" s="115"/>
      <c r="C10" s="55"/>
      <c r="D10" s="41">
        <v>85.7</v>
      </c>
    </row>
    <row r="11" ht="30" customHeight="1" spans="1:4">
      <c r="A11" s="114" t="s">
        <v>37</v>
      </c>
      <c r="B11" s="115"/>
      <c r="C11" s="55"/>
      <c r="D11" s="41">
        <v>128.7</v>
      </c>
    </row>
    <row r="12" ht="30" customHeight="1" spans="1:4">
      <c r="A12" s="114" t="s">
        <v>43</v>
      </c>
      <c r="B12" s="115"/>
      <c r="C12" s="55"/>
      <c r="D12" s="41">
        <v>3</v>
      </c>
    </row>
    <row r="13" ht="30" customHeight="1" spans="1:4">
      <c r="A13" s="114" t="s">
        <v>44</v>
      </c>
      <c r="B13" s="115"/>
      <c r="C13" s="55"/>
      <c r="D13" s="41">
        <v>-1.9</v>
      </c>
    </row>
    <row r="14" ht="30" customHeight="1" spans="1:4">
      <c r="A14" s="114" t="s">
        <v>45</v>
      </c>
      <c r="B14" s="115"/>
      <c r="C14" s="40">
        <v>58</v>
      </c>
      <c r="D14" s="120" t="s">
        <v>46</v>
      </c>
    </row>
    <row r="15" ht="30" customHeight="1" spans="1:4">
      <c r="A15" s="114" t="s">
        <v>47</v>
      </c>
      <c r="B15" s="115"/>
      <c r="C15" s="40">
        <v>9.5</v>
      </c>
      <c r="D15" s="120" t="s">
        <v>48</v>
      </c>
    </row>
    <row r="16" ht="30" customHeight="1" spans="1:4">
      <c r="A16" s="119" t="s">
        <v>49</v>
      </c>
      <c r="B16" s="114"/>
      <c r="C16" s="40">
        <v>4.9</v>
      </c>
      <c r="D16" s="120" t="s">
        <v>50</v>
      </c>
    </row>
    <row r="17" ht="30" customHeight="1" spans="1:4">
      <c r="A17" s="119" t="s">
        <v>51</v>
      </c>
      <c r="B17" s="114"/>
      <c r="C17" s="40">
        <v>35.6</v>
      </c>
      <c r="D17" s="120"/>
    </row>
  </sheetData>
  <mergeCells count="1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7" sqref="A7:B7"/>
    </sheetView>
  </sheetViews>
  <sheetFormatPr defaultColWidth="9" defaultRowHeight="14.25" outlineLevelCol="3"/>
  <cols>
    <col min="1" max="1" width="5.625" style="3" customWidth="1"/>
    <col min="2" max="2" width="24.875" style="3" customWidth="1"/>
    <col min="3" max="3" width="11.875" style="3" customWidth="1"/>
    <col min="4" max="4" width="10.5" style="3" customWidth="1"/>
    <col min="5" max="16384" width="9" style="3"/>
  </cols>
  <sheetData>
    <row r="1" s="1" customFormat="1" ht="27.75" customHeight="1" spans="1:4">
      <c r="A1" s="16" t="s">
        <v>52</v>
      </c>
      <c r="B1" s="16"/>
      <c r="C1" s="16"/>
      <c r="D1" s="16"/>
    </row>
    <row r="2" ht="25.5" customHeight="1" spans="1:4">
      <c r="A2" s="5" t="s">
        <v>53</v>
      </c>
      <c r="B2" s="103"/>
      <c r="C2" s="17" t="s">
        <v>2</v>
      </c>
      <c r="D2" s="18" t="s">
        <v>35</v>
      </c>
    </row>
    <row r="3" ht="22.5" customHeight="1" spans="1:4">
      <c r="A3" s="5" t="s">
        <v>54</v>
      </c>
      <c r="B3" s="103"/>
      <c r="C3" s="19">
        <v>108918.2059</v>
      </c>
      <c r="D3" s="21">
        <v>4.01034339522177</v>
      </c>
    </row>
    <row r="4" ht="22.5" customHeight="1" spans="1:4">
      <c r="A4" s="5" t="s">
        <v>55</v>
      </c>
      <c r="B4" s="103"/>
      <c r="C4" s="19">
        <v>1370.5211</v>
      </c>
      <c r="D4" s="21">
        <v>-3.29157579000819</v>
      </c>
    </row>
    <row r="5" ht="22.5" customHeight="1" spans="1:4">
      <c r="A5" s="5" t="s">
        <v>56</v>
      </c>
      <c r="B5" s="103"/>
      <c r="C5" s="19">
        <v>90703</v>
      </c>
      <c r="D5" s="21">
        <v>3.3122615183097</v>
      </c>
    </row>
    <row r="6" ht="22.5" customHeight="1" spans="1:4">
      <c r="A6" s="5" t="s">
        <v>57</v>
      </c>
      <c r="B6" s="103"/>
      <c r="C6" s="19">
        <v>16833.298</v>
      </c>
      <c r="D6" s="21">
        <v>8.63058703877348</v>
      </c>
    </row>
    <row r="7" ht="22.5" customHeight="1" spans="1:4">
      <c r="A7" s="5" t="s">
        <v>58</v>
      </c>
      <c r="B7" s="103"/>
      <c r="C7" s="19">
        <v>11.3868</v>
      </c>
      <c r="D7" s="21">
        <v>7.92152402615862</v>
      </c>
    </row>
    <row r="8" ht="22.5" customHeight="1" spans="1:4">
      <c r="A8" s="5" t="s">
        <v>59</v>
      </c>
      <c r="B8" s="103"/>
      <c r="C8" s="19">
        <v>54096.624</v>
      </c>
      <c r="D8" s="21">
        <v>0.271515323247207</v>
      </c>
    </row>
    <row r="9" ht="22.5" customHeight="1" spans="1:4">
      <c r="A9" s="5" t="s">
        <v>55</v>
      </c>
      <c r="B9" s="103"/>
      <c r="C9" s="19">
        <v>7231.1954</v>
      </c>
      <c r="D9" s="21">
        <v>9.7903486126669</v>
      </c>
    </row>
    <row r="10" ht="22.5" customHeight="1" spans="1:4">
      <c r="A10" s="5" t="s">
        <v>56</v>
      </c>
      <c r="B10" s="103"/>
      <c r="C10" s="19">
        <v>43398</v>
      </c>
      <c r="D10" s="21">
        <v>-1.90325497287522</v>
      </c>
    </row>
    <row r="11" ht="22.5" customHeight="1" spans="1:4">
      <c r="A11" s="5" t="s">
        <v>57</v>
      </c>
      <c r="B11" s="103"/>
      <c r="C11" s="19">
        <v>611.6768</v>
      </c>
      <c r="D11" s="21">
        <v>4.52082977341852</v>
      </c>
    </row>
    <row r="12" ht="22.5" customHeight="1" spans="1:4">
      <c r="A12" s="5" t="s">
        <v>58</v>
      </c>
      <c r="B12" s="103"/>
      <c r="C12" s="19">
        <v>2855.7518</v>
      </c>
      <c r="D12" s="21">
        <v>12.4952157803222</v>
      </c>
    </row>
    <row r="13" ht="22.5" customHeight="1" spans="1:4">
      <c r="A13" s="104"/>
      <c r="B13" s="104"/>
      <c r="C13" s="2"/>
      <c r="D13" s="2"/>
    </row>
    <row r="14" ht="25.5" customHeight="1" spans="1:4">
      <c r="A14" s="5" t="s">
        <v>60</v>
      </c>
      <c r="B14" s="103"/>
      <c r="C14" s="17" t="s">
        <v>2</v>
      </c>
      <c r="D14" s="18" t="s">
        <v>35</v>
      </c>
    </row>
    <row r="15" ht="23.25" customHeight="1" spans="1:4">
      <c r="A15" s="5" t="s">
        <v>61</v>
      </c>
      <c r="B15" s="103"/>
      <c r="C15" s="19">
        <v>13899.4783</v>
      </c>
      <c r="D15" s="21">
        <v>6.49977178694161</v>
      </c>
    </row>
    <row r="16" ht="23.25" customHeight="1" spans="1:4">
      <c r="A16" s="5" t="s">
        <v>62</v>
      </c>
      <c r="B16" s="103"/>
      <c r="C16" s="19"/>
      <c r="D16" s="21"/>
    </row>
    <row r="17" ht="23.25" customHeight="1" spans="1:4">
      <c r="A17" s="5" t="s">
        <v>63</v>
      </c>
      <c r="B17" s="103"/>
      <c r="C17" s="19">
        <v>3892.6355</v>
      </c>
      <c r="D17" s="21">
        <v>9.1591076090181</v>
      </c>
    </row>
    <row r="18" ht="23.25" customHeight="1" spans="1:4">
      <c r="A18" s="5" t="s">
        <v>64</v>
      </c>
      <c r="B18" s="103"/>
      <c r="C18" s="19">
        <v>33.109232</v>
      </c>
      <c r="D18" s="21">
        <v>5.06364573912768</v>
      </c>
    </row>
    <row r="19" ht="23.25" customHeight="1" spans="1:4">
      <c r="A19" s="5" t="s">
        <v>65</v>
      </c>
      <c r="B19" s="103"/>
      <c r="C19" s="19"/>
      <c r="D19" s="21"/>
    </row>
    <row r="20" ht="23.25" customHeight="1" spans="1:4">
      <c r="A20" s="5" t="s">
        <v>66</v>
      </c>
      <c r="B20" s="103"/>
      <c r="C20" s="19">
        <v>19.5667</v>
      </c>
      <c r="D20" s="21">
        <v>19.5088135054896</v>
      </c>
    </row>
    <row r="21" ht="23.25" customHeight="1" spans="1:4">
      <c r="A21" s="5" t="s">
        <v>67</v>
      </c>
      <c r="B21" s="103"/>
      <c r="C21" s="19">
        <v>102.24745</v>
      </c>
      <c r="D21" s="21">
        <v>12.4845879894817</v>
      </c>
    </row>
    <row r="22" ht="21" customHeight="1" spans="1:2">
      <c r="A22" s="105"/>
      <c r="B22" s="105"/>
    </row>
    <row r="23" ht="26.25" customHeight="1" spans="1:4">
      <c r="A23" s="5" t="s">
        <v>68</v>
      </c>
      <c r="B23" s="103"/>
      <c r="C23" s="17" t="s">
        <v>34</v>
      </c>
      <c r="D23" s="106" t="s">
        <v>35</v>
      </c>
    </row>
    <row r="24" ht="23.25" customHeight="1" spans="1:4">
      <c r="A24" s="5" t="s">
        <v>69</v>
      </c>
      <c r="B24" s="103"/>
      <c r="C24" s="19"/>
      <c r="D24" s="21"/>
    </row>
    <row r="25" ht="23.25" customHeight="1" spans="1:4">
      <c r="A25" s="107" t="s">
        <v>70</v>
      </c>
      <c r="B25" s="108"/>
      <c r="C25" s="19">
        <v>117.84</v>
      </c>
      <c r="D25" s="21">
        <v>23.4</v>
      </c>
    </row>
    <row r="26" ht="23.25" customHeight="1" spans="1:4">
      <c r="A26" s="107" t="s">
        <v>71</v>
      </c>
      <c r="B26" s="108"/>
      <c r="C26" s="19">
        <v>1892.72</v>
      </c>
      <c r="D26" s="21">
        <v>85.26</v>
      </c>
    </row>
    <row r="27" ht="22.5" customHeight="1" spans="1:4">
      <c r="A27" s="109"/>
      <c r="B27" s="109"/>
      <c r="C27" s="109"/>
      <c r="D27" s="109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6"/>
  <sheetViews>
    <sheetView workbookViewId="0">
      <selection activeCell="A7" sqref="A7"/>
    </sheetView>
  </sheetViews>
  <sheetFormatPr defaultColWidth="9" defaultRowHeight="14.25" outlineLevelCol="1"/>
  <cols>
    <col min="1" max="1" width="36.5" style="50" customWidth="1"/>
    <col min="2" max="2" width="24.75" style="97" customWidth="1"/>
    <col min="3" max="16384" width="9" style="50"/>
  </cols>
  <sheetData>
    <row r="1" s="47" customFormat="1" ht="35.1" customHeight="1" spans="1:2">
      <c r="A1" s="98" t="s">
        <v>72</v>
      </c>
      <c r="B1" s="98"/>
    </row>
    <row r="2" ht="27.75" customHeight="1" spans="1:2">
      <c r="A2" s="53" t="s">
        <v>72</v>
      </c>
      <c r="B2" s="99" t="s">
        <v>2</v>
      </c>
    </row>
    <row r="3" ht="27.75" customHeight="1" spans="1:2">
      <c r="A3" s="100" t="s">
        <v>73</v>
      </c>
      <c r="B3" s="9">
        <v>5.5</v>
      </c>
    </row>
    <row r="4" ht="27.75" customHeight="1" spans="1:2">
      <c r="A4" s="100" t="s">
        <v>74</v>
      </c>
      <c r="B4" s="9">
        <v>-1.2</v>
      </c>
    </row>
    <row r="5" ht="27.75" customHeight="1" spans="1:2">
      <c r="A5" s="100" t="s">
        <v>75</v>
      </c>
      <c r="B5" s="9">
        <v>3.4</v>
      </c>
    </row>
    <row r="6" ht="27.75" customHeight="1" spans="1:2">
      <c r="A6" s="100" t="s">
        <v>76</v>
      </c>
      <c r="B6" s="9"/>
    </row>
    <row r="7" ht="27.75" customHeight="1" spans="1:2">
      <c r="A7" s="100" t="s">
        <v>77</v>
      </c>
      <c r="B7" s="9">
        <v>6.10501881692389</v>
      </c>
    </row>
    <row r="8" ht="27.75" customHeight="1" spans="1:2">
      <c r="A8" s="100" t="s">
        <v>78</v>
      </c>
      <c r="B8" s="9">
        <v>11.6344317931918</v>
      </c>
    </row>
    <row r="9" ht="27.75" customHeight="1" spans="1:2">
      <c r="A9" s="100" t="s">
        <v>79</v>
      </c>
      <c r="B9" s="9">
        <v>1.1545358939405</v>
      </c>
    </row>
    <row r="10" ht="27.75" customHeight="1" spans="1:2">
      <c r="A10" s="100" t="s">
        <v>80</v>
      </c>
      <c r="B10" s="9"/>
    </row>
    <row r="11" ht="27.75" customHeight="1" spans="1:2">
      <c r="A11" s="100" t="s">
        <v>81</v>
      </c>
      <c r="B11" s="9">
        <v>23.5974662817981</v>
      </c>
    </row>
    <row r="12" ht="27.75" customHeight="1" spans="1:2">
      <c r="A12" s="100" t="s">
        <v>82</v>
      </c>
      <c r="B12" s="9">
        <v>7.04547510896101</v>
      </c>
    </row>
    <row r="13" ht="27.75" customHeight="1" spans="1:2">
      <c r="A13" s="100" t="s">
        <v>83</v>
      </c>
      <c r="B13" s="9">
        <v>6.99213183714198</v>
      </c>
    </row>
    <row r="14" ht="27.75" customHeight="1" spans="1:2">
      <c r="A14" s="100" t="s">
        <v>84</v>
      </c>
      <c r="B14" s="9">
        <v>-3.7</v>
      </c>
    </row>
    <row r="15" ht="27.75" customHeight="1" spans="1:2">
      <c r="A15" s="100" t="s">
        <v>85</v>
      </c>
      <c r="B15" s="9">
        <v>-16.9</v>
      </c>
    </row>
    <row r="16" ht="27.75" customHeight="1" spans="1:2">
      <c r="A16" s="100" t="s">
        <v>86</v>
      </c>
      <c r="B16" s="9">
        <v>4.8</v>
      </c>
    </row>
    <row r="17" ht="27.75" customHeight="1" spans="1:2">
      <c r="A17" s="100" t="s">
        <v>87</v>
      </c>
      <c r="B17" s="9">
        <v>4.7</v>
      </c>
    </row>
    <row r="18" ht="27.75" customHeight="1" spans="1:2">
      <c r="A18" s="100" t="s">
        <v>88</v>
      </c>
      <c r="B18" s="9">
        <v>29</v>
      </c>
    </row>
    <row r="19" ht="27.75" customHeight="1" spans="1:2">
      <c r="A19" s="100" t="s">
        <v>89</v>
      </c>
      <c r="B19" s="9">
        <v>-9.4</v>
      </c>
    </row>
    <row r="20" ht="27.75" customHeight="1" spans="1:2">
      <c r="A20" s="100" t="s">
        <v>90</v>
      </c>
      <c r="B20" s="9">
        <v>26.5</v>
      </c>
    </row>
    <row r="21" ht="27.75" customHeight="1" spans="1:2">
      <c r="A21" s="100" t="s">
        <v>91</v>
      </c>
      <c r="B21" s="9">
        <v>18.2</v>
      </c>
    </row>
    <row r="22" ht="27.75" customHeight="1" spans="1:2">
      <c r="A22" s="100" t="s">
        <v>92</v>
      </c>
      <c r="B22" s="9">
        <v>3.6</v>
      </c>
    </row>
    <row r="23" ht="27.75" customHeight="1" spans="1:2">
      <c r="A23" s="100" t="s">
        <v>93</v>
      </c>
      <c r="B23" s="9">
        <v>4.65868207537814</v>
      </c>
    </row>
    <row r="24" ht="27.75" customHeight="1" spans="1:2">
      <c r="A24" s="100" t="s">
        <v>94</v>
      </c>
      <c r="B24" s="9">
        <v>5.8</v>
      </c>
    </row>
    <row r="25" ht="15" customHeight="1" spans="1:2">
      <c r="A25" s="93"/>
      <c r="B25" s="101"/>
    </row>
    <row r="26" spans="1:2">
      <c r="A26" s="102"/>
      <c r="B26" s="102"/>
    </row>
  </sheetData>
  <mergeCells count="2">
    <mergeCell ref="A1:B1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7" sqref="A7"/>
    </sheetView>
  </sheetViews>
  <sheetFormatPr defaultColWidth="9" defaultRowHeight="14.25" outlineLevelCol="2"/>
  <cols>
    <col min="1" max="1" width="26.25" style="49" customWidth="1"/>
    <col min="2" max="3" width="16.375" style="49" customWidth="1"/>
    <col min="4" max="16384" width="9" style="50"/>
  </cols>
  <sheetData>
    <row r="1" s="47" customFormat="1" ht="30.75" customHeight="1" spans="1:3">
      <c r="A1" s="73" t="s">
        <v>95</v>
      </c>
      <c r="B1" s="73"/>
      <c r="C1" s="73"/>
    </row>
    <row r="2" ht="31.5" customHeight="1" spans="1:3">
      <c r="A2" s="53" t="s">
        <v>96</v>
      </c>
      <c r="B2" s="37" t="s">
        <v>2</v>
      </c>
      <c r="C2" s="54" t="s">
        <v>35</v>
      </c>
    </row>
    <row r="3" ht="31.5" customHeight="1" spans="1:3">
      <c r="A3" s="53" t="s">
        <v>97</v>
      </c>
      <c r="B3" s="70">
        <v>3669.239</v>
      </c>
      <c r="C3" s="9">
        <v>5.8</v>
      </c>
    </row>
    <row r="4" ht="31.5" customHeight="1" spans="1:3">
      <c r="A4" s="53" t="s">
        <v>98</v>
      </c>
      <c r="B4" s="70">
        <v>2684.5445</v>
      </c>
      <c r="C4" s="9">
        <v>7.9</v>
      </c>
    </row>
    <row r="5" ht="31.5" customHeight="1" spans="1:3">
      <c r="A5" s="53" t="s">
        <v>99</v>
      </c>
      <c r="B5" s="70">
        <v>85.8789</v>
      </c>
      <c r="C5" s="9">
        <v>2.5</v>
      </c>
    </row>
    <row r="6" ht="31.5" customHeight="1" spans="1:3">
      <c r="A6" s="53" t="s">
        <v>100</v>
      </c>
      <c r="B6" s="70">
        <v>440.9667</v>
      </c>
      <c r="C6" s="9">
        <v>-4.1</v>
      </c>
    </row>
    <row r="7" ht="31.5" customHeight="1" spans="1:3">
      <c r="A7" s="53" t="s">
        <v>101</v>
      </c>
      <c r="B7" s="70">
        <v>27087.4022</v>
      </c>
      <c r="C7" s="9">
        <v>3.8</v>
      </c>
    </row>
    <row r="8" ht="31.5" customHeight="1" spans="1:3">
      <c r="A8" s="53" t="s">
        <v>98</v>
      </c>
      <c r="B8" s="70">
        <v>17773.7457</v>
      </c>
      <c r="C8" s="9">
        <v>3.8</v>
      </c>
    </row>
    <row r="9" ht="31.5" customHeight="1" spans="1:3">
      <c r="A9" s="53" t="s">
        <v>99</v>
      </c>
      <c r="B9" s="70">
        <v>699.9558</v>
      </c>
      <c r="C9" s="9">
        <v>-12.4</v>
      </c>
    </row>
    <row r="10" ht="31.5" customHeight="1" spans="1:3">
      <c r="A10" s="53" t="s">
        <v>100</v>
      </c>
      <c r="B10" s="70">
        <v>3510.773</v>
      </c>
      <c r="C10" s="9">
        <v>-6.8</v>
      </c>
    </row>
    <row r="11" ht="31.5" customHeight="1" spans="1:3">
      <c r="A11" s="53" t="s">
        <v>102</v>
      </c>
      <c r="B11" s="70">
        <v>5546.1491</v>
      </c>
      <c r="C11" s="9">
        <v>-8.3</v>
      </c>
    </row>
    <row r="12" ht="31.5" customHeight="1" spans="1:3">
      <c r="A12" s="53" t="s">
        <v>98</v>
      </c>
      <c r="B12" s="70">
        <v>3785.3576</v>
      </c>
      <c r="C12" s="9">
        <v>-11.8</v>
      </c>
    </row>
    <row r="13" ht="31.5" customHeight="1" spans="1:3">
      <c r="A13" s="53" t="s">
        <v>99</v>
      </c>
      <c r="B13" s="70">
        <v>106.9058</v>
      </c>
      <c r="C13" s="9">
        <v>32.5</v>
      </c>
    </row>
    <row r="14" ht="31.5" customHeight="1" spans="1:3">
      <c r="A14" s="53" t="s">
        <v>100</v>
      </c>
      <c r="B14" s="70">
        <v>462.2472</v>
      </c>
      <c r="C14" s="9">
        <v>-23.1</v>
      </c>
    </row>
    <row r="15" ht="31.5" customHeight="1" spans="1:3">
      <c r="A15" s="53" t="s">
        <v>103</v>
      </c>
      <c r="B15" s="70">
        <v>2672.5669</v>
      </c>
      <c r="C15" s="9">
        <v>22.9</v>
      </c>
    </row>
    <row r="16" ht="31.5" customHeight="1" spans="1:3">
      <c r="A16" s="53" t="s">
        <v>98</v>
      </c>
      <c r="B16" s="70">
        <v>1780.2902</v>
      </c>
      <c r="C16" s="9">
        <v>30.3</v>
      </c>
    </row>
    <row r="17" ht="31.5" customHeight="1" spans="1:3">
      <c r="A17" s="53" t="s">
        <v>99</v>
      </c>
      <c r="B17" s="70">
        <v>42.2748</v>
      </c>
      <c r="C17" s="9">
        <v>-55</v>
      </c>
    </row>
    <row r="18" ht="31.5" customHeight="1" spans="1:3">
      <c r="A18" s="53" t="s">
        <v>100</v>
      </c>
      <c r="B18" s="70">
        <v>314.0851</v>
      </c>
      <c r="C18" s="9">
        <v>1.6</v>
      </c>
    </row>
    <row r="19" ht="31.5" customHeight="1" spans="1:3">
      <c r="A19" s="53" t="s">
        <v>104</v>
      </c>
      <c r="B19" s="70">
        <v>4991.1363</v>
      </c>
      <c r="C19" s="9">
        <v>-6.2</v>
      </c>
    </row>
    <row r="20" ht="31.5" customHeight="1" spans="1:3">
      <c r="A20" s="53" t="s">
        <v>98</v>
      </c>
      <c r="B20" s="70">
        <v>4259.0102</v>
      </c>
      <c r="C20" s="9">
        <v>-4.7</v>
      </c>
    </row>
    <row r="21" ht="31.5" customHeight="1" spans="1:3">
      <c r="A21" s="53" t="s">
        <v>99</v>
      </c>
      <c r="B21" s="70">
        <v>67.0652</v>
      </c>
      <c r="C21" s="9">
        <v>-33.1</v>
      </c>
    </row>
    <row r="22" ht="31.5" customHeight="1" spans="1:3">
      <c r="A22" s="53" t="s">
        <v>100</v>
      </c>
      <c r="B22" s="70">
        <v>327.871</v>
      </c>
      <c r="C22" s="9">
        <v>-20</v>
      </c>
    </row>
    <row r="23" ht="31.5" customHeight="1" spans="1:3">
      <c r="A23" s="53" t="s">
        <v>105</v>
      </c>
      <c r="B23" s="70">
        <v>4190.3661</v>
      </c>
      <c r="C23" s="9">
        <v>-1.5</v>
      </c>
    </row>
    <row r="24" ht="31.5" customHeight="1" spans="1:3">
      <c r="A24" s="53" t="s">
        <v>98</v>
      </c>
      <c r="B24" s="70">
        <v>3667.5844</v>
      </c>
      <c r="C24" s="9">
        <v>1.8</v>
      </c>
    </row>
    <row r="25" ht="31.5" customHeight="1" spans="1:3">
      <c r="A25" s="53" t="s">
        <v>99</v>
      </c>
      <c r="B25" s="70">
        <v>82.1237</v>
      </c>
      <c r="C25" s="9">
        <v>-25.1</v>
      </c>
    </row>
    <row r="26" ht="31.5" customHeight="1" spans="1:3">
      <c r="A26" s="53" t="s">
        <v>100</v>
      </c>
      <c r="B26" s="70">
        <v>334.0545</v>
      </c>
      <c r="C26" s="9">
        <v>-22.1</v>
      </c>
    </row>
    <row r="27" s="48" customFormat="1" customHeight="1" spans="1:3">
      <c r="A27" s="63"/>
      <c r="B27" s="63"/>
      <c r="C27" s="63"/>
    </row>
    <row r="28" s="48" customFormat="1" customHeight="1" spans="1:3">
      <c r="A28" s="96"/>
      <c r="B28" s="96"/>
      <c r="C28" s="96"/>
    </row>
    <row r="29" s="48" customFormat="1" customHeight="1" spans="1:3">
      <c r="A29" s="63"/>
      <c r="B29" s="63"/>
      <c r="C29" s="63"/>
    </row>
    <row r="30" s="48" customFormat="1" customHeight="1" spans="1:3">
      <c r="A30" s="63"/>
      <c r="B30" s="63"/>
      <c r="C30" s="63"/>
    </row>
    <row r="31" s="48" customFormat="1" customHeight="1" spans="1:3">
      <c r="A31" s="63"/>
      <c r="B31" s="63"/>
      <c r="C31" s="63"/>
    </row>
    <row r="32" s="48" customFormat="1" customHeight="1" spans="1:3">
      <c r="A32" s="63"/>
      <c r="B32" s="63"/>
      <c r="C32" s="63"/>
    </row>
    <row r="33" s="48" customFormat="1" customHeight="1" spans="1:3">
      <c r="A33" s="63"/>
      <c r="B33" s="63"/>
      <c r="C33" s="63"/>
    </row>
    <row r="34" s="48" customFormat="1" customHeight="1" spans="1:3">
      <c r="A34" s="63"/>
      <c r="B34" s="63"/>
      <c r="C34" s="63"/>
    </row>
    <row r="35" s="48" customFormat="1" customHeight="1" spans="1:3">
      <c r="A35" s="63"/>
      <c r="B35" s="63"/>
      <c r="C35" s="63"/>
    </row>
    <row r="36" s="48" customFormat="1" customHeight="1" spans="1:3">
      <c r="A36" s="63"/>
      <c r="B36" s="63"/>
      <c r="C36" s="63"/>
    </row>
    <row r="37" s="48" customFormat="1" customHeight="1" spans="1:3">
      <c r="A37" s="63"/>
      <c r="B37" s="63"/>
      <c r="C37" s="63"/>
    </row>
    <row r="38" s="48" customFormat="1" customHeight="1" spans="1:3">
      <c r="A38" s="63"/>
      <c r="B38" s="63"/>
      <c r="C38" s="63"/>
    </row>
    <row r="39" s="48" customFormat="1" customHeight="1" spans="1:3">
      <c r="A39" s="63"/>
      <c r="B39" s="63"/>
      <c r="C39" s="63"/>
    </row>
    <row r="40" s="48" customFormat="1" customHeight="1" spans="1:3">
      <c r="A40" s="63"/>
      <c r="B40" s="63"/>
      <c r="C40" s="63"/>
    </row>
    <row r="41" s="48" customFormat="1" customHeight="1" spans="1:3">
      <c r="A41" s="63"/>
      <c r="B41" s="63"/>
      <c r="C41" s="63"/>
    </row>
    <row r="42" s="48" customFormat="1" customHeight="1" spans="1:3">
      <c r="A42" s="63"/>
      <c r="B42" s="63"/>
      <c r="C42" s="63"/>
    </row>
    <row r="43" s="48" customFormat="1" customHeight="1" spans="1:3">
      <c r="A43" s="63"/>
      <c r="B43" s="63"/>
      <c r="C43" s="63"/>
    </row>
    <row r="44" s="48" customFormat="1" customHeight="1" spans="1:3">
      <c r="A44" s="63"/>
      <c r="B44" s="63"/>
      <c r="C44" s="63"/>
    </row>
    <row r="45" s="48" customFormat="1" customHeight="1" spans="1:3">
      <c r="A45" s="63"/>
      <c r="B45" s="63"/>
      <c r="C45" s="63"/>
    </row>
    <row r="46" s="48" customFormat="1" customHeight="1" spans="1:3">
      <c r="A46" s="63"/>
      <c r="B46" s="63"/>
      <c r="C46" s="63"/>
    </row>
    <row r="47" s="48" customFormat="1" customHeight="1" spans="1:3">
      <c r="A47" s="63"/>
      <c r="B47" s="63"/>
      <c r="C47" s="63"/>
    </row>
    <row r="48" s="48" customFormat="1" customHeight="1" spans="1:3">
      <c r="A48" s="63"/>
      <c r="B48" s="63"/>
      <c r="C48" s="63"/>
    </row>
    <row r="49" s="48" customFormat="1" customHeight="1" spans="1:3">
      <c r="A49" s="63"/>
      <c r="B49" s="63"/>
      <c r="C49" s="63"/>
    </row>
    <row r="50" s="48" customFormat="1" customHeight="1" spans="1:3">
      <c r="A50" s="63"/>
      <c r="B50" s="63"/>
      <c r="C50" s="63"/>
    </row>
    <row r="51" s="48" customFormat="1" customHeight="1" spans="1:3">
      <c r="A51" s="63"/>
      <c r="B51" s="63"/>
      <c r="C51" s="63"/>
    </row>
    <row r="52" s="48" customFormat="1" customHeight="1" spans="1:3">
      <c r="A52" s="63"/>
      <c r="B52" s="63"/>
      <c r="C52" s="63"/>
    </row>
    <row r="53" s="48" customFormat="1" customHeight="1" spans="1:3">
      <c r="A53" s="63"/>
      <c r="B53" s="63"/>
      <c r="C53" s="63"/>
    </row>
    <row r="54" s="48" customFormat="1" customHeight="1" spans="1:3">
      <c r="A54" s="63"/>
      <c r="B54" s="63"/>
      <c r="C54" s="63"/>
    </row>
    <row r="55" s="48" customFormat="1" customHeight="1" spans="1:3">
      <c r="A55" s="63"/>
      <c r="B55" s="63"/>
      <c r="C55" s="63"/>
    </row>
    <row r="56" s="48" customFormat="1" customHeight="1" spans="1:3">
      <c r="A56" s="63"/>
      <c r="B56" s="63"/>
      <c r="C56" s="63"/>
    </row>
    <row r="57" s="48" customFormat="1" customHeight="1" spans="1:3">
      <c r="A57" s="63"/>
      <c r="B57" s="63"/>
      <c r="C57" s="63"/>
    </row>
    <row r="58" s="48" customFormat="1" customHeight="1" spans="1:3">
      <c r="A58" s="63"/>
      <c r="B58" s="63"/>
      <c r="C58" s="63"/>
    </row>
    <row r="59" s="48" customFormat="1" customHeight="1" spans="1:3">
      <c r="A59" s="63"/>
      <c r="B59" s="63"/>
      <c r="C59" s="63"/>
    </row>
    <row r="60" s="48" customFormat="1" customHeight="1" spans="1:3">
      <c r="A60" s="63"/>
      <c r="B60" s="63"/>
      <c r="C60" s="63"/>
    </row>
    <row r="61" s="48" customFormat="1" customHeight="1" spans="1:3">
      <c r="A61" s="63"/>
      <c r="B61" s="63"/>
      <c r="C61" s="63"/>
    </row>
    <row r="62" s="48" customFormat="1" customHeight="1" spans="1:3">
      <c r="A62" s="63"/>
      <c r="B62" s="63"/>
      <c r="C62" s="63"/>
    </row>
    <row r="63" s="48" customFormat="1" customHeight="1" spans="1:3">
      <c r="A63" s="63"/>
      <c r="B63" s="63"/>
      <c r="C63" s="63"/>
    </row>
    <row r="64" s="48" customFormat="1" customHeight="1" spans="1:3">
      <c r="A64" s="63"/>
      <c r="B64" s="63"/>
      <c r="C64" s="63"/>
    </row>
    <row r="65" s="48" customFormat="1" customHeight="1" spans="1:3">
      <c r="A65" s="63"/>
      <c r="B65" s="63"/>
      <c r="C65" s="63"/>
    </row>
    <row r="66" s="48" customFormat="1" customHeight="1" spans="1:3">
      <c r="A66" s="63"/>
      <c r="B66" s="63"/>
      <c r="C66" s="63"/>
    </row>
    <row r="67" s="48" customFormat="1" customHeight="1" spans="1:3">
      <c r="A67" s="63"/>
      <c r="B67" s="63"/>
      <c r="C67" s="63"/>
    </row>
    <row r="68" s="48" customFormat="1" customHeight="1" spans="1:3">
      <c r="A68" s="63"/>
      <c r="B68" s="63"/>
      <c r="C68" s="63"/>
    </row>
    <row r="69" s="48" customFormat="1" customHeight="1" spans="1:3">
      <c r="A69" s="63"/>
      <c r="B69" s="63"/>
      <c r="C69" s="63"/>
    </row>
    <row r="70" s="48" customFormat="1" customHeight="1" spans="1:3">
      <c r="A70" s="63"/>
      <c r="B70" s="63"/>
      <c r="C70" s="63"/>
    </row>
    <row r="71" s="48" customFormat="1" customHeight="1" spans="1:3">
      <c r="A71" s="63"/>
      <c r="B71" s="63"/>
      <c r="C71" s="63"/>
    </row>
    <row r="72" s="48" customFormat="1" customHeight="1" spans="1:3">
      <c r="A72" s="63"/>
      <c r="B72" s="63"/>
      <c r="C72" s="63"/>
    </row>
    <row r="73" s="48" customFormat="1" customHeight="1" spans="1:3">
      <c r="A73" s="63"/>
      <c r="B73" s="63"/>
      <c r="C73" s="63"/>
    </row>
    <row r="74" s="48" customFormat="1" customHeight="1" spans="1:3">
      <c r="A74" s="63"/>
      <c r="B74" s="63"/>
      <c r="C74" s="63"/>
    </row>
    <row r="75" s="48" customFormat="1" customHeight="1" spans="1:3">
      <c r="A75" s="63"/>
      <c r="B75" s="63"/>
      <c r="C75" s="63"/>
    </row>
    <row r="76" s="48" customFormat="1" customHeight="1" spans="1:3">
      <c r="A76" s="63"/>
      <c r="B76" s="63"/>
      <c r="C76" s="63"/>
    </row>
    <row r="77" s="48" customFormat="1" customHeight="1" spans="1:3">
      <c r="A77" s="63"/>
      <c r="B77" s="63"/>
      <c r="C77" s="63"/>
    </row>
    <row r="78" s="48" customFormat="1" customHeight="1" spans="1:3">
      <c r="A78" s="63"/>
      <c r="B78" s="63"/>
      <c r="C78" s="63"/>
    </row>
    <row r="79" s="48" customFormat="1" customHeight="1" spans="1:3">
      <c r="A79" s="63"/>
      <c r="B79" s="63"/>
      <c r="C79" s="63"/>
    </row>
    <row r="80" s="48" customFormat="1" customHeight="1" spans="1:3">
      <c r="A80" s="63"/>
      <c r="B80" s="63"/>
      <c r="C80" s="63"/>
    </row>
    <row r="81" s="48" customFormat="1" customHeight="1" spans="1:3">
      <c r="A81" s="63"/>
      <c r="B81" s="63"/>
      <c r="C81" s="63"/>
    </row>
    <row r="82" s="48" customFormat="1" customHeight="1" spans="1:3">
      <c r="A82" s="63"/>
      <c r="B82" s="63"/>
      <c r="C82" s="63"/>
    </row>
    <row r="83" s="48" customFormat="1" customHeight="1" spans="1:3">
      <c r="A83" s="63"/>
      <c r="B83" s="63"/>
      <c r="C83" s="63"/>
    </row>
    <row r="84" s="48" customFormat="1" customHeight="1" spans="1:3">
      <c r="A84" s="63"/>
      <c r="B84" s="63"/>
      <c r="C84" s="63"/>
    </row>
    <row r="85" s="48" customFormat="1" customHeight="1" spans="1:3">
      <c r="A85" s="63"/>
      <c r="B85" s="63"/>
      <c r="C85" s="63"/>
    </row>
    <row r="86" s="48" customFormat="1" customHeight="1" spans="1:3">
      <c r="A86" s="63"/>
      <c r="B86" s="63"/>
      <c r="C86" s="63"/>
    </row>
    <row r="87" s="48" customFormat="1" customHeight="1" spans="1:3">
      <c r="A87" s="63"/>
      <c r="B87" s="63"/>
      <c r="C87" s="63"/>
    </row>
    <row r="88" s="48" customFormat="1" customHeight="1" spans="1:3">
      <c r="A88" s="63"/>
      <c r="B88" s="63"/>
      <c r="C88" s="63"/>
    </row>
    <row r="89" s="48" customFormat="1" customHeight="1" spans="1:3">
      <c r="A89" s="63"/>
      <c r="B89" s="63"/>
      <c r="C89" s="63"/>
    </row>
    <row r="90" s="48" customFormat="1" customHeight="1" spans="1:3">
      <c r="A90" s="63"/>
      <c r="B90" s="63"/>
      <c r="C90" s="63"/>
    </row>
    <row r="91" s="48" customFormat="1" customHeight="1" spans="1:3">
      <c r="A91" s="63"/>
      <c r="B91" s="63"/>
      <c r="C91" s="63"/>
    </row>
    <row r="92" s="48" customFormat="1" customHeight="1" spans="1:3">
      <c r="A92" s="63"/>
      <c r="B92" s="63"/>
      <c r="C92" s="63"/>
    </row>
    <row r="93" s="48" customFormat="1" customHeight="1" spans="1:3">
      <c r="A93" s="63"/>
      <c r="B93" s="63"/>
      <c r="C93" s="63"/>
    </row>
    <row r="94" s="48" customFormat="1" customHeight="1" spans="1:3">
      <c r="A94" s="63"/>
      <c r="B94" s="63"/>
      <c r="C94" s="63"/>
    </row>
    <row r="95" s="48" customFormat="1" customHeight="1" spans="1:3">
      <c r="A95" s="63"/>
      <c r="B95" s="63"/>
      <c r="C95" s="63"/>
    </row>
    <row r="96" s="48" customFormat="1" customHeight="1" spans="1:3">
      <c r="A96" s="63"/>
      <c r="B96" s="63"/>
      <c r="C96" s="63"/>
    </row>
    <row r="97" s="48" customFormat="1" customHeight="1" spans="1:3">
      <c r="A97" s="63"/>
      <c r="B97" s="63"/>
      <c r="C97" s="63"/>
    </row>
    <row r="98" s="48" customFormat="1" customHeight="1" spans="1:3">
      <c r="A98" s="63"/>
      <c r="B98" s="63"/>
      <c r="C98" s="63"/>
    </row>
    <row r="99" s="48" customFormat="1" customHeight="1" spans="1:3">
      <c r="A99" s="63"/>
      <c r="B99" s="63"/>
      <c r="C99" s="63"/>
    </row>
    <row r="100" s="48" customFormat="1" customHeight="1" spans="1:3">
      <c r="A100" s="63"/>
      <c r="B100" s="63"/>
      <c r="C100" s="63"/>
    </row>
    <row r="101" s="48" customFormat="1" customHeight="1" spans="1:3">
      <c r="A101" s="63"/>
      <c r="B101" s="63"/>
      <c r="C101" s="63"/>
    </row>
    <row r="102" s="48" customFormat="1" customHeight="1" spans="1:3">
      <c r="A102" s="63"/>
      <c r="B102" s="63"/>
      <c r="C102" s="63"/>
    </row>
    <row r="103" s="48" customFormat="1" customHeight="1" spans="1:3">
      <c r="A103" s="63"/>
      <c r="B103" s="63"/>
      <c r="C103" s="63"/>
    </row>
    <row r="104" s="48" customFormat="1" customHeight="1" spans="1:3">
      <c r="A104" s="63"/>
      <c r="B104" s="63"/>
      <c r="C104" s="63"/>
    </row>
    <row r="105" s="48" customFormat="1" customHeight="1" spans="1:3">
      <c r="A105" s="63"/>
      <c r="B105" s="63"/>
      <c r="C105" s="63"/>
    </row>
    <row r="106" s="48" customFormat="1" customHeight="1" spans="1:3">
      <c r="A106" s="63"/>
      <c r="B106" s="63"/>
      <c r="C106" s="63"/>
    </row>
    <row r="107" s="48" customFormat="1" customHeight="1" spans="1:3">
      <c r="A107" s="63"/>
      <c r="B107" s="63"/>
      <c r="C107" s="63"/>
    </row>
    <row r="108" s="48" customFormat="1" customHeight="1" spans="1:3">
      <c r="A108" s="63"/>
      <c r="B108" s="63"/>
      <c r="C108" s="63"/>
    </row>
    <row r="109" s="48" customFormat="1" customHeight="1" spans="1:3">
      <c r="A109" s="63"/>
      <c r="B109" s="63"/>
      <c r="C109" s="63"/>
    </row>
    <row r="110" s="48" customFormat="1" customHeight="1" spans="1:3">
      <c r="A110" s="63"/>
      <c r="B110" s="63"/>
      <c r="C110" s="63"/>
    </row>
    <row r="111" s="48" customFormat="1" customHeight="1" spans="1:3">
      <c r="A111" s="63"/>
      <c r="B111" s="63"/>
      <c r="C111" s="63"/>
    </row>
    <row r="112" s="48" customFormat="1" customHeight="1" spans="1:3">
      <c r="A112" s="63"/>
      <c r="B112" s="63"/>
      <c r="C112" s="63"/>
    </row>
    <row r="113" s="48" customFormat="1" spans="1:3">
      <c r="A113" s="63"/>
      <c r="B113" s="63"/>
      <c r="C113" s="63"/>
    </row>
    <row r="114" s="48" customFormat="1" spans="1:3">
      <c r="A114" s="63"/>
      <c r="B114" s="63"/>
      <c r="C114" s="63"/>
    </row>
    <row r="115" s="48" customFormat="1" spans="1:3">
      <c r="A115" s="63"/>
      <c r="B115" s="63"/>
      <c r="C115" s="63"/>
    </row>
    <row r="116" s="48" customFormat="1" spans="1:3">
      <c r="A116" s="63"/>
      <c r="B116" s="63"/>
      <c r="C116" s="63"/>
    </row>
    <row r="117" s="48" customFormat="1" spans="1:3">
      <c r="A117" s="63"/>
      <c r="B117" s="63"/>
      <c r="C117" s="63"/>
    </row>
    <row r="118" s="48" customFormat="1" spans="1:3">
      <c r="A118" s="63"/>
      <c r="B118" s="63"/>
      <c r="C118" s="63"/>
    </row>
    <row r="119" s="48" customFormat="1" spans="1:3">
      <c r="A119" s="63"/>
      <c r="B119" s="63"/>
      <c r="C119" s="63"/>
    </row>
    <row r="120" s="48" customFormat="1" spans="1:3">
      <c r="A120" s="63"/>
      <c r="B120" s="63"/>
      <c r="C120" s="63"/>
    </row>
    <row r="121" s="48" customFormat="1" spans="1:3">
      <c r="A121" s="63"/>
      <c r="B121" s="63"/>
      <c r="C121" s="63"/>
    </row>
    <row r="122" s="48" customFormat="1" spans="1:3">
      <c r="A122" s="63"/>
      <c r="B122" s="63"/>
      <c r="C122" s="63"/>
    </row>
    <row r="123" s="48" customFormat="1" spans="1:3">
      <c r="A123" s="63"/>
      <c r="B123" s="63"/>
      <c r="C123" s="63"/>
    </row>
    <row r="124" s="48" customFormat="1" spans="1:3">
      <c r="A124" s="63"/>
      <c r="B124" s="63"/>
      <c r="C124" s="63"/>
    </row>
    <row r="125" s="48" customFormat="1" spans="1:3">
      <c r="A125" s="63"/>
      <c r="B125" s="63"/>
      <c r="C125" s="63"/>
    </row>
    <row r="126" s="48" customFormat="1" spans="1:3">
      <c r="A126" s="63"/>
      <c r="B126" s="63"/>
      <c r="C126" s="63"/>
    </row>
    <row r="127" s="48" customFormat="1" spans="1:3">
      <c r="A127" s="63"/>
      <c r="B127" s="63"/>
      <c r="C127" s="63"/>
    </row>
    <row r="128" s="48" customFormat="1" spans="1:3">
      <c r="A128" s="63"/>
      <c r="B128" s="63"/>
      <c r="C128" s="63"/>
    </row>
    <row r="129" s="48" customFormat="1" spans="1:3">
      <c r="A129" s="63"/>
      <c r="B129" s="63"/>
      <c r="C129" s="63"/>
    </row>
    <row r="130" s="48" customFormat="1" spans="1:3">
      <c r="A130" s="63"/>
      <c r="B130" s="63"/>
      <c r="C130" s="63"/>
    </row>
    <row r="131" s="48" customFormat="1" spans="1:3">
      <c r="A131" s="63"/>
      <c r="B131" s="63"/>
      <c r="C131" s="63"/>
    </row>
    <row r="132" s="48" customFormat="1" spans="1:3">
      <c r="A132" s="63"/>
      <c r="B132" s="63"/>
      <c r="C132" s="63"/>
    </row>
    <row r="133" s="48" customFormat="1" spans="1:3">
      <c r="A133" s="63"/>
      <c r="B133" s="63"/>
      <c r="C133" s="63"/>
    </row>
    <row r="134" s="48" customFormat="1" spans="1:3">
      <c r="A134" s="63"/>
      <c r="B134" s="63"/>
      <c r="C134" s="63"/>
    </row>
    <row r="135" s="48" customFormat="1" spans="1:3">
      <c r="A135" s="63"/>
      <c r="B135" s="63"/>
      <c r="C135" s="63"/>
    </row>
    <row r="136" s="48" customFormat="1" spans="1:3">
      <c r="A136" s="63"/>
      <c r="B136" s="63"/>
      <c r="C136" s="63"/>
    </row>
    <row r="137" s="48" customFormat="1" spans="1:3">
      <c r="A137" s="63"/>
      <c r="B137" s="63"/>
      <c r="C137" s="63"/>
    </row>
    <row r="138" s="48" customFormat="1" spans="1:3">
      <c r="A138" s="63"/>
      <c r="B138" s="63"/>
      <c r="C138" s="63"/>
    </row>
    <row r="139" s="48" customFormat="1" spans="1:3">
      <c r="A139" s="63"/>
      <c r="B139" s="63"/>
      <c r="C139" s="63"/>
    </row>
    <row r="140" s="48" customFormat="1" spans="1:3">
      <c r="A140" s="63"/>
      <c r="B140" s="63"/>
      <c r="C140" s="63"/>
    </row>
    <row r="141" s="48" customFormat="1" spans="1:3">
      <c r="A141" s="63"/>
      <c r="B141" s="63"/>
      <c r="C141" s="63"/>
    </row>
    <row r="142" s="48" customFormat="1" spans="1:3">
      <c r="A142" s="63"/>
      <c r="B142" s="63"/>
      <c r="C142" s="63"/>
    </row>
    <row r="143" s="48" customFormat="1" spans="1:3">
      <c r="A143" s="63"/>
      <c r="B143" s="63"/>
      <c r="C143" s="63"/>
    </row>
    <row r="144" s="48" customFormat="1" spans="1:3">
      <c r="A144" s="63"/>
      <c r="B144" s="63"/>
      <c r="C144" s="63"/>
    </row>
    <row r="145" s="48" customFormat="1" spans="1:3">
      <c r="A145" s="63"/>
      <c r="B145" s="63"/>
      <c r="C145" s="63"/>
    </row>
    <row r="146" s="48" customFormat="1" spans="1:3">
      <c r="A146" s="63"/>
      <c r="B146" s="63"/>
      <c r="C146" s="63"/>
    </row>
    <row r="147" s="48" customFormat="1" spans="1:3">
      <c r="A147" s="63"/>
      <c r="B147" s="63"/>
      <c r="C147" s="63"/>
    </row>
    <row r="148" s="48" customFormat="1" spans="1:3">
      <c r="A148" s="63"/>
      <c r="B148" s="63"/>
      <c r="C148" s="63"/>
    </row>
    <row r="149" s="48" customFormat="1" spans="1:3">
      <c r="A149" s="63"/>
      <c r="B149" s="63"/>
      <c r="C149" s="63"/>
    </row>
    <row r="150" s="48" customFormat="1" spans="1:3">
      <c r="A150" s="63"/>
      <c r="B150" s="63"/>
      <c r="C150" s="63"/>
    </row>
    <row r="151" s="48" customFormat="1" spans="1:3">
      <c r="A151" s="63"/>
      <c r="B151" s="63"/>
      <c r="C151" s="63"/>
    </row>
    <row r="152" s="48" customFormat="1" spans="1:3">
      <c r="A152" s="63"/>
      <c r="B152" s="63"/>
      <c r="C152" s="63"/>
    </row>
    <row r="153" s="48" customFormat="1" spans="1:3">
      <c r="A153" s="63"/>
      <c r="B153" s="63"/>
      <c r="C153" s="63"/>
    </row>
    <row r="154" s="48" customFormat="1" spans="1:3">
      <c r="A154" s="63"/>
      <c r="B154" s="63"/>
      <c r="C154" s="63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H157"/>
  <sheetViews>
    <sheetView workbookViewId="0">
      <selection activeCell="A7" sqref="A7"/>
    </sheetView>
  </sheetViews>
  <sheetFormatPr defaultColWidth="9" defaultRowHeight="14.25" outlineLevelCol="7"/>
  <cols>
    <col min="1" max="1" width="37.625" style="49" customWidth="1"/>
    <col min="2" max="4" width="10.875" style="50" customWidth="1"/>
    <col min="5" max="5" width="23.375" style="50" hidden="1" customWidth="1"/>
    <col min="6" max="8" width="9" style="50" hidden="1" customWidth="1"/>
    <col min="9" max="16384" width="9" style="50"/>
  </cols>
  <sheetData>
    <row r="1" s="47" customFormat="1" ht="31.5" customHeight="1" spans="1:8">
      <c r="A1" s="73" t="s">
        <v>106</v>
      </c>
      <c r="B1" s="73"/>
      <c r="C1" s="73"/>
      <c r="D1" s="73"/>
      <c r="E1" s="74" t="s">
        <v>106</v>
      </c>
      <c r="F1" s="74"/>
      <c r="G1" s="74"/>
      <c r="H1" s="74"/>
    </row>
    <row r="2" ht="26.25" customHeight="1" spans="1:8">
      <c r="A2" s="53" t="s">
        <v>107</v>
      </c>
      <c r="B2" s="37" t="s">
        <v>2</v>
      </c>
      <c r="C2" s="37" t="s">
        <v>35</v>
      </c>
      <c r="D2" s="54" t="s">
        <v>108</v>
      </c>
      <c r="E2" s="75" t="s">
        <v>107</v>
      </c>
      <c r="F2" s="75" t="s">
        <v>109</v>
      </c>
      <c r="G2" s="76" t="s">
        <v>110</v>
      </c>
      <c r="H2" s="76" t="s">
        <v>111</v>
      </c>
    </row>
    <row r="3" ht="26.25" customHeight="1" spans="1:8">
      <c r="A3" s="77" t="s">
        <v>112</v>
      </c>
      <c r="B3" s="55">
        <v>7096.61</v>
      </c>
      <c r="C3" s="41">
        <v>8.61471764188013</v>
      </c>
      <c r="D3" s="41">
        <v>100</v>
      </c>
      <c r="E3" s="78" t="s">
        <v>112</v>
      </c>
      <c r="F3" s="79">
        <v>269.27</v>
      </c>
      <c r="G3" s="80">
        <v>19.9439462860195</v>
      </c>
      <c r="H3" s="80">
        <v>5.47479778592069</v>
      </c>
    </row>
    <row r="4" ht="26.25" customHeight="1" spans="1:8">
      <c r="A4" s="77" t="s">
        <v>113</v>
      </c>
      <c r="B4" s="55">
        <v>213.68103</v>
      </c>
      <c r="C4" s="41">
        <v>11.9211592353131</v>
      </c>
      <c r="D4" s="41">
        <v>3.01102963245831</v>
      </c>
      <c r="E4" s="81"/>
      <c r="F4" s="82"/>
      <c r="G4" s="83"/>
      <c r="H4" s="83"/>
    </row>
    <row r="5" ht="26.25" customHeight="1" spans="1:8">
      <c r="A5" s="77" t="s">
        <v>114</v>
      </c>
      <c r="B5" s="55"/>
      <c r="C5" s="41"/>
      <c r="D5" s="41"/>
      <c r="E5" s="81" t="s">
        <v>115</v>
      </c>
      <c r="F5" s="82"/>
      <c r="G5" s="83"/>
      <c r="H5" s="83"/>
    </row>
    <row r="6" ht="26.25" customHeight="1" spans="1:8">
      <c r="A6" s="77" t="s">
        <v>116</v>
      </c>
      <c r="B6" s="55">
        <v>6706.05</v>
      </c>
      <c r="C6" s="41">
        <v>8.41967985283088</v>
      </c>
      <c r="D6" s="41">
        <v>94.4965272151069</v>
      </c>
      <c r="E6" s="84" t="s">
        <v>117</v>
      </c>
      <c r="F6" s="82">
        <v>254.46</v>
      </c>
      <c r="G6" s="83">
        <v>20.067</v>
      </c>
      <c r="H6" s="83">
        <v>5.45561404567579</v>
      </c>
    </row>
    <row r="7" ht="26.25" customHeight="1" spans="1:8">
      <c r="A7" s="85" t="s">
        <v>118</v>
      </c>
      <c r="B7" s="55">
        <v>4691.52</v>
      </c>
      <c r="C7" s="41">
        <v>8.39238669910951</v>
      </c>
      <c r="D7" s="41">
        <v>66.1093113472489</v>
      </c>
      <c r="E7" s="84" t="s">
        <v>119</v>
      </c>
      <c r="F7" s="82">
        <v>203.65</v>
      </c>
      <c r="G7" s="83">
        <v>20.11</v>
      </c>
      <c r="H7" s="83">
        <v>5.48467189268946</v>
      </c>
    </row>
    <row r="8" ht="26.25" customHeight="1" spans="1:8">
      <c r="A8" s="77" t="s">
        <v>120</v>
      </c>
      <c r="B8" s="55">
        <v>390.56</v>
      </c>
      <c r="C8" s="41">
        <v>12.0765072609004</v>
      </c>
      <c r="D8" s="41">
        <v>5.50347278489306</v>
      </c>
      <c r="E8" s="84" t="s">
        <v>121</v>
      </c>
      <c r="F8" s="82">
        <v>14.81</v>
      </c>
      <c r="G8" s="83">
        <v>17.8691527086991</v>
      </c>
      <c r="H8" s="83">
        <v>5.8053765749307</v>
      </c>
    </row>
    <row r="9" ht="26.25" customHeight="1" spans="1:8">
      <c r="A9" s="77" t="s">
        <v>122</v>
      </c>
      <c r="B9" s="86"/>
      <c r="C9" s="87"/>
      <c r="D9" s="41"/>
      <c r="E9" s="88"/>
      <c r="F9" s="82"/>
      <c r="G9" s="83"/>
      <c r="H9" s="83"/>
    </row>
    <row r="10" ht="26.25" customHeight="1" spans="1:8">
      <c r="A10" s="77" t="s">
        <v>123</v>
      </c>
      <c r="B10" s="86">
        <v>5930.88119</v>
      </c>
      <c r="C10" s="87">
        <v>7.67759070596725</v>
      </c>
      <c r="D10" s="41">
        <v>83.5734817046449</v>
      </c>
      <c r="E10" s="88"/>
      <c r="F10" s="82"/>
      <c r="G10" s="83"/>
      <c r="H10" s="83"/>
    </row>
    <row r="11" ht="26.25" customHeight="1" spans="1:8">
      <c r="A11" s="77" t="s">
        <v>124</v>
      </c>
      <c r="B11" s="86">
        <v>1165.72594</v>
      </c>
      <c r="C11" s="87">
        <v>13.6468645725692</v>
      </c>
      <c r="D11" s="41">
        <v>16.4265182953551</v>
      </c>
      <c r="E11" s="88"/>
      <c r="F11" s="82"/>
      <c r="G11" s="83"/>
      <c r="H11" s="83"/>
    </row>
    <row r="12" ht="26.25" customHeight="1" spans="1:8">
      <c r="A12" s="81"/>
      <c r="B12" s="89"/>
      <c r="C12" s="83"/>
      <c r="D12" s="83"/>
      <c r="E12" s="88"/>
      <c r="F12" s="82"/>
      <c r="G12" s="83"/>
      <c r="H12" s="83"/>
    </row>
    <row r="13" ht="26.25" customHeight="1" spans="1:8">
      <c r="A13" s="85" t="s">
        <v>125</v>
      </c>
      <c r="B13" s="90" t="s">
        <v>2</v>
      </c>
      <c r="C13" s="90"/>
      <c r="D13" s="54" t="s">
        <v>35</v>
      </c>
      <c r="E13" s="88"/>
      <c r="F13" s="82"/>
      <c r="G13" s="83"/>
      <c r="H13" s="83"/>
    </row>
    <row r="14" ht="26.25" customHeight="1" spans="1:8">
      <c r="A14" s="85" t="s">
        <v>126</v>
      </c>
      <c r="B14" s="91"/>
      <c r="C14" s="55"/>
      <c r="D14" s="41"/>
      <c r="E14" s="88"/>
      <c r="F14" s="82"/>
      <c r="G14" s="83"/>
      <c r="H14" s="83"/>
    </row>
    <row r="15" ht="26.25" customHeight="1" spans="1:8">
      <c r="A15" s="92" t="s">
        <v>127</v>
      </c>
      <c r="B15" s="91"/>
      <c r="C15" s="55">
        <v>407.80199</v>
      </c>
      <c r="D15" s="41">
        <v>14.4794039419462</v>
      </c>
      <c r="E15" s="88"/>
      <c r="F15" s="82"/>
      <c r="G15" s="83"/>
      <c r="H15" s="83"/>
    </row>
    <row r="16" ht="26.25" customHeight="1" spans="1:8">
      <c r="A16" s="92" t="s">
        <v>128</v>
      </c>
      <c r="B16" s="91"/>
      <c r="C16" s="55">
        <v>32.98248</v>
      </c>
      <c r="D16" s="41">
        <v>11.1424572025882</v>
      </c>
      <c r="E16" s="88"/>
      <c r="F16" s="82"/>
      <c r="G16" s="83"/>
      <c r="H16" s="83"/>
    </row>
    <row r="17" ht="26.25" customHeight="1" spans="1:8">
      <c r="A17" s="92" t="s">
        <v>129</v>
      </c>
      <c r="B17" s="91"/>
      <c r="C17" s="55">
        <v>54.58797</v>
      </c>
      <c r="D17" s="41">
        <v>16.8977369092793</v>
      </c>
      <c r="E17" s="88"/>
      <c r="F17" s="82"/>
      <c r="G17" s="83"/>
      <c r="H17" s="83"/>
    </row>
    <row r="18" ht="26.25" customHeight="1" spans="1:8">
      <c r="A18" s="92" t="s">
        <v>130</v>
      </c>
      <c r="B18" s="91"/>
      <c r="C18" s="55">
        <v>187.77198</v>
      </c>
      <c r="D18" s="41">
        <v>-8.51794791994408</v>
      </c>
      <c r="E18" s="88"/>
      <c r="F18" s="82"/>
      <c r="G18" s="83"/>
      <c r="H18" s="83"/>
    </row>
    <row r="19" ht="26.25" customHeight="1" spans="1:8">
      <c r="A19" s="92" t="s">
        <v>131</v>
      </c>
      <c r="B19" s="91"/>
      <c r="C19" s="55">
        <v>32.33999</v>
      </c>
      <c r="D19" s="41">
        <v>7.69872986059772</v>
      </c>
      <c r="E19" s="88"/>
      <c r="F19" s="82"/>
      <c r="G19" s="83"/>
      <c r="H19" s="83"/>
    </row>
    <row r="20" ht="26.25" customHeight="1" spans="1:8">
      <c r="A20" s="92" t="s">
        <v>132</v>
      </c>
      <c r="B20" s="91"/>
      <c r="C20" s="55">
        <v>34.27045</v>
      </c>
      <c r="D20" s="41">
        <v>5.55393682986298</v>
      </c>
      <c r="E20" s="88"/>
      <c r="F20" s="82"/>
      <c r="G20" s="83"/>
      <c r="H20" s="83"/>
    </row>
    <row r="21" ht="26.25" customHeight="1" spans="1:8">
      <c r="A21" s="92" t="s">
        <v>133</v>
      </c>
      <c r="B21" s="91"/>
      <c r="C21" s="55">
        <v>142.42557</v>
      </c>
      <c r="D21" s="41">
        <v>12.1362377598383</v>
      </c>
      <c r="E21" s="88"/>
      <c r="F21" s="82"/>
      <c r="G21" s="83"/>
      <c r="H21" s="83"/>
    </row>
    <row r="22" ht="26.25" customHeight="1" spans="1:8">
      <c r="A22" s="92" t="s">
        <v>134</v>
      </c>
      <c r="B22" s="91"/>
      <c r="C22" s="55">
        <v>1.99196</v>
      </c>
      <c r="D22" s="41">
        <v>-13.7582585052863</v>
      </c>
      <c r="E22" s="88"/>
      <c r="F22" s="82"/>
      <c r="G22" s="83"/>
      <c r="H22" s="83"/>
    </row>
    <row r="23" ht="26.25" customHeight="1" spans="1:8">
      <c r="A23" s="92" t="s">
        <v>135</v>
      </c>
      <c r="B23" s="91"/>
      <c r="C23" s="55">
        <v>204.91178</v>
      </c>
      <c r="D23" s="41">
        <v>-7.19668488840377</v>
      </c>
      <c r="E23" s="88"/>
      <c r="F23" s="82"/>
      <c r="G23" s="83"/>
      <c r="H23" s="83"/>
    </row>
    <row r="24" ht="26.25" customHeight="1" spans="1:8">
      <c r="A24" s="92" t="s">
        <v>136</v>
      </c>
      <c r="B24" s="91"/>
      <c r="C24" s="55">
        <v>88.54345</v>
      </c>
      <c r="D24" s="41">
        <v>9.15562280570796</v>
      </c>
      <c r="E24" s="88"/>
      <c r="F24" s="82"/>
      <c r="G24" s="83"/>
      <c r="H24" s="83"/>
    </row>
    <row r="25" ht="26.25" customHeight="1" spans="1:8">
      <c r="A25" s="92" t="s">
        <v>137</v>
      </c>
      <c r="B25" s="91"/>
      <c r="C25" s="55">
        <v>76.79302</v>
      </c>
      <c r="D25" s="41">
        <v>-0.0652497893111104</v>
      </c>
      <c r="E25" s="88"/>
      <c r="F25" s="82"/>
      <c r="G25" s="83"/>
      <c r="H25" s="83"/>
    </row>
    <row r="26" ht="26.25" customHeight="1" spans="1:8">
      <c r="A26" s="92" t="s">
        <v>138</v>
      </c>
      <c r="B26" s="91"/>
      <c r="C26" s="55">
        <v>29.0228</v>
      </c>
      <c r="D26" s="41">
        <v>31.9347717775927</v>
      </c>
      <c r="E26" s="88"/>
      <c r="F26" s="82"/>
      <c r="G26" s="83"/>
      <c r="H26" s="83"/>
    </row>
    <row r="27" ht="26.25" customHeight="1" spans="1:8">
      <c r="A27" s="92" t="s">
        <v>139</v>
      </c>
      <c r="B27" s="91"/>
      <c r="C27" s="55">
        <v>91.03459</v>
      </c>
      <c r="D27" s="41">
        <v>15.1800339032031</v>
      </c>
      <c r="E27" s="88"/>
      <c r="F27" s="82"/>
      <c r="G27" s="83"/>
      <c r="H27" s="83"/>
    </row>
    <row r="28" ht="26.25" customHeight="1" spans="1:8">
      <c r="A28" s="92" t="s">
        <v>140</v>
      </c>
      <c r="B28" s="91"/>
      <c r="C28" s="55">
        <v>392.10645</v>
      </c>
      <c r="D28" s="41">
        <v>17.0879269283021</v>
      </c>
      <c r="E28" s="88"/>
      <c r="F28" s="82"/>
      <c r="G28" s="83"/>
      <c r="H28" s="83"/>
    </row>
    <row r="29" ht="26.25" customHeight="1" spans="1:8">
      <c r="A29" s="92" t="s">
        <v>141</v>
      </c>
      <c r="B29" s="91"/>
      <c r="C29" s="55">
        <v>56.35943</v>
      </c>
      <c r="D29" s="41">
        <v>1.3066824799681</v>
      </c>
      <c r="E29" s="88"/>
      <c r="F29" s="82"/>
      <c r="G29" s="83"/>
      <c r="H29" s="83"/>
    </row>
    <row r="30" ht="26.25" customHeight="1" spans="1:8">
      <c r="A30" s="92" t="s">
        <v>142</v>
      </c>
      <c r="B30" s="91"/>
      <c r="C30" s="55">
        <v>733.29293</v>
      </c>
      <c r="D30" s="41">
        <v>-0.905226577390678</v>
      </c>
      <c r="E30" s="88"/>
      <c r="F30" s="82"/>
      <c r="G30" s="83"/>
      <c r="H30" s="83"/>
    </row>
    <row r="31" ht="26.25" customHeight="1" spans="1:8">
      <c r="A31" s="93"/>
      <c r="B31" s="94"/>
      <c r="C31" s="94"/>
      <c r="D31" s="94"/>
      <c r="E31" s="95"/>
      <c r="F31" s="95"/>
      <c r="G31" s="95"/>
      <c r="H31" s="81"/>
    </row>
    <row r="32" s="48" customFormat="1" customHeight="1" spans="1:1">
      <c r="A32" s="63"/>
    </row>
    <row r="33" s="48" customFormat="1" customHeight="1" spans="1:1">
      <c r="A33" s="63"/>
    </row>
    <row r="34" s="48" customFormat="1" customHeight="1" spans="1:1">
      <c r="A34" s="63"/>
    </row>
    <row r="35" s="48" customFormat="1" customHeight="1" spans="1:1">
      <c r="A35" s="63"/>
    </row>
    <row r="36" s="48" customFormat="1" customHeight="1" spans="1:1">
      <c r="A36" s="63"/>
    </row>
    <row r="37" s="48" customFormat="1" customHeight="1" spans="1:1">
      <c r="A37" s="63"/>
    </row>
    <row r="38" s="48" customFormat="1" customHeight="1" spans="1:1">
      <c r="A38" s="63"/>
    </row>
    <row r="39" s="48" customFormat="1" customHeight="1" spans="1:1">
      <c r="A39" s="63"/>
    </row>
    <row r="40" s="48" customFormat="1" customHeight="1" spans="1:1">
      <c r="A40" s="63"/>
    </row>
    <row r="41" s="48" customFormat="1" customHeight="1" spans="1:1">
      <c r="A41" s="63"/>
    </row>
    <row r="42" s="48" customFormat="1" customHeight="1" spans="1:1">
      <c r="A42" s="63"/>
    </row>
    <row r="43" s="48" customFormat="1" customHeight="1" spans="1:1">
      <c r="A43" s="63"/>
    </row>
    <row r="44" s="48" customFormat="1" customHeight="1" spans="1:1">
      <c r="A44" s="63"/>
    </row>
    <row r="45" s="48" customFormat="1" customHeight="1" spans="1:1">
      <c r="A45" s="63"/>
    </row>
    <row r="46" s="48" customFormat="1" customHeight="1" spans="1:1">
      <c r="A46" s="63"/>
    </row>
    <row r="47" s="48" customFormat="1" customHeight="1" spans="1:1">
      <c r="A47" s="63"/>
    </row>
    <row r="48" s="48" customFormat="1" customHeight="1" spans="1:1">
      <c r="A48" s="63"/>
    </row>
    <row r="49" s="48" customFormat="1" customHeight="1" spans="1:1">
      <c r="A49" s="63"/>
    </row>
    <row r="50" s="48" customFormat="1" customHeight="1" spans="1:1">
      <c r="A50" s="63"/>
    </row>
    <row r="51" s="48" customFormat="1" customHeight="1" spans="1:1">
      <c r="A51" s="63"/>
    </row>
    <row r="52" s="48" customFormat="1" customHeight="1" spans="1:1">
      <c r="A52" s="63"/>
    </row>
    <row r="53" s="48" customFormat="1" customHeight="1" spans="1:1">
      <c r="A53" s="63"/>
    </row>
    <row r="54" s="48" customFormat="1" customHeight="1" spans="1:1">
      <c r="A54" s="63"/>
    </row>
    <row r="55" s="48" customFormat="1" customHeight="1" spans="1:1">
      <c r="A55" s="63"/>
    </row>
    <row r="56" s="48" customFormat="1" customHeight="1" spans="1:1">
      <c r="A56" s="63"/>
    </row>
    <row r="57" s="48" customFormat="1" customHeight="1" spans="1:1">
      <c r="A57" s="63"/>
    </row>
    <row r="58" s="48" customFormat="1" customHeight="1" spans="1:1">
      <c r="A58" s="63"/>
    </row>
    <row r="59" s="48" customFormat="1" customHeight="1" spans="1:1">
      <c r="A59" s="63"/>
    </row>
    <row r="60" s="48" customFormat="1" customHeight="1" spans="1:1">
      <c r="A60" s="63"/>
    </row>
    <row r="61" s="48" customFormat="1" customHeight="1" spans="1:1">
      <c r="A61" s="63"/>
    </row>
    <row r="62" s="48" customFormat="1" customHeight="1" spans="1:1">
      <c r="A62" s="63"/>
    </row>
    <row r="63" s="48" customFormat="1" customHeight="1" spans="1:1">
      <c r="A63" s="63"/>
    </row>
    <row r="64" s="48" customFormat="1" customHeight="1" spans="1:1">
      <c r="A64" s="63"/>
    </row>
    <row r="65" s="48" customFormat="1" customHeight="1" spans="1:1">
      <c r="A65" s="63"/>
    </row>
    <row r="66" s="48" customFormat="1" customHeight="1" spans="1:1">
      <c r="A66" s="63"/>
    </row>
    <row r="67" s="48" customFormat="1" customHeight="1" spans="1:1">
      <c r="A67" s="63"/>
    </row>
    <row r="68" s="48" customFormat="1" customHeight="1" spans="1:1">
      <c r="A68" s="63"/>
    </row>
    <row r="69" s="48" customFormat="1" customHeight="1" spans="1:1">
      <c r="A69" s="63"/>
    </row>
    <row r="70" s="48" customFormat="1" customHeight="1" spans="1:1">
      <c r="A70" s="63"/>
    </row>
    <row r="71" s="48" customFormat="1" customHeight="1" spans="1:1">
      <c r="A71" s="63"/>
    </row>
    <row r="72" s="48" customFormat="1" customHeight="1" spans="1:1">
      <c r="A72" s="63"/>
    </row>
    <row r="73" s="48" customFormat="1" customHeight="1" spans="1:1">
      <c r="A73" s="63"/>
    </row>
    <row r="74" s="48" customFormat="1" customHeight="1" spans="1:1">
      <c r="A74" s="63"/>
    </row>
    <row r="75" s="48" customFormat="1" customHeight="1" spans="1:1">
      <c r="A75" s="63"/>
    </row>
    <row r="76" s="48" customFormat="1" customHeight="1" spans="1:1">
      <c r="A76" s="63"/>
    </row>
    <row r="77" s="48" customFormat="1" customHeight="1" spans="1:1">
      <c r="A77" s="63"/>
    </row>
    <row r="78" s="48" customFormat="1" customHeight="1" spans="1:1">
      <c r="A78" s="63"/>
    </row>
    <row r="79" s="48" customFormat="1" customHeight="1" spans="1:1">
      <c r="A79" s="63"/>
    </row>
    <row r="80" s="48" customFormat="1" customHeight="1" spans="1:1">
      <c r="A80" s="63"/>
    </row>
    <row r="81" s="48" customFormat="1" customHeight="1" spans="1:1">
      <c r="A81" s="63"/>
    </row>
    <row r="82" s="48" customFormat="1" customHeight="1" spans="1:1">
      <c r="A82" s="63"/>
    </row>
    <row r="83" s="48" customFormat="1" customHeight="1" spans="1:1">
      <c r="A83" s="63"/>
    </row>
    <row r="84" s="48" customFormat="1" customHeight="1" spans="1:1">
      <c r="A84" s="63"/>
    </row>
    <row r="85" s="48" customFormat="1" customHeight="1" spans="1:1">
      <c r="A85" s="63"/>
    </row>
    <row r="86" s="48" customFormat="1" customHeight="1" spans="1:1">
      <c r="A86" s="63"/>
    </row>
    <row r="87" s="48" customFormat="1" customHeight="1" spans="1:1">
      <c r="A87" s="63"/>
    </row>
    <row r="88" s="48" customFormat="1" customHeight="1" spans="1:1">
      <c r="A88" s="63"/>
    </row>
    <row r="89" s="48" customFormat="1" customHeight="1" spans="1:1">
      <c r="A89" s="63"/>
    </row>
    <row r="90" s="48" customFormat="1" customHeight="1" spans="1:1">
      <c r="A90" s="63"/>
    </row>
    <row r="91" s="48" customFormat="1" customHeight="1" spans="1:1">
      <c r="A91" s="63"/>
    </row>
    <row r="92" s="48" customFormat="1" customHeight="1" spans="1:1">
      <c r="A92" s="63"/>
    </row>
    <row r="93" s="48" customFormat="1" customHeight="1" spans="1:1">
      <c r="A93" s="63"/>
    </row>
    <row r="94" s="48" customFormat="1" customHeight="1" spans="1:1">
      <c r="A94" s="63"/>
    </row>
    <row r="95" s="48" customFormat="1" customHeight="1" spans="1:1">
      <c r="A95" s="63"/>
    </row>
    <row r="96" s="48" customFormat="1" customHeight="1" spans="1:1">
      <c r="A96" s="63"/>
    </row>
    <row r="97" s="48" customFormat="1" customHeight="1" spans="1:1">
      <c r="A97" s="63"/>
    </row>
    <row r="98" s="48" customFormat="1" customHeight="1" spans="1:1">
      <c r="A98" s="63"/>
    </row>
    <row r="99" s="48" customFormat="1" customHeight="1" spans="1:1">
      <c r="A99" s="63"/>
    </row>
    <row r="100" s="48" customFormat="1" customHeight="1" spans="1:1">
      <c r="A100" s="63"/>
    </row>
    <row r="101" s="48" customFormat="1" customHeight="1" spans="1:1">
      <c r="A101" s="63"/>
    </row>
    <row r="102" s="48" customFormat="1" customHeight="1" spans="1:1">
      <c r="A102" s="63"/>
    </row>
    <row r="103" s="48" customFormat="1" customHeight="1" spans="1:1">
      <c r="A103" s="63"/>
    </row>
    <row r="104" s="48" customFormat="1" customHeight="1" spans="1:1">
      <c r="A104" s="63"/>
    </row>
    <row r="105" s="48" customFormat="1" customHeight="1" spans="1:1">
      <c r="A105" s="63"/>
    </row>
    <row r="106" s="48" customFormat="1" customHeight="1" spans="1:1">
      <c r="A106" s="63"/>
    </row>
    <row r="107" s="48" customFormat="1" customHeight="1" spans="1:1">
      <c r="A107" s="63"/>
    </row>
    <row r="108" s="48" customFormat="1" customHeight="1" spans="1:1">
      <c r="A108" s="63"/>
    </row>
    <row r="109" s="48" customFormat="1" customHeight="1" spans="1:1">
      <c r="A109" s="63"/>
    </row>
    <row r="110" s="48" customFormat="1" customHeight="1" spans="1:1">
      <c r="A110" s="63"/>
    </row>
    <row r="111" s="48" customFormat="1" customHeight="1" spans="1:1">
      <c r="A111" s="63"/>
    </row>
    <row r="112" s="48" customFormat="1" customHeight="1" spans="1:1">
      <c r="A112" s="63"/>
    </row>
    <row r="113" s="48" customFormat="1" customHeight="1" spans="1:1">
      <c r="A113" s="63"/>
    </row>
    <row r="114" s="48" customFormat="1" customHeight="1" spans="1:1">
      <c r="A114" s="63"/>
    </row>
    <row r="115" s="48" customFormat="1" customHeight="1" spans="1:1">
      <c r="A115" s="63"/>
    </row>
    <row r="116" s="48" customFormat="1" spans="1:1">
      <c r="A116" s="63"/>
    </row>
    <row r="117" s="48" customFormat="1" spans="1:1">
      <c r="A117" s="63"/>
    </row>
    <row r="118" s="48" customFormat="1" spans="1:1">
      <c r="A118" s="63"/>
    </row>
    <row r="119" s="48" customFormat="1" spans="1:1">
      <c r="A119" s="63"/>
    </row>
    <row r="120" s="48" customFormat="1" spans="1:1">
      <c r="A120" s="63"/>
    </row>
    <row r="121" s="48" customFormat="1" spans="1:1">
      <c r="A121" s="63"/>
    </row>
    <row r="122" s="48" customFormat="1" spans="1:1">
      <c r="A122" s="63"/>
    </row>
    <row r="123" s="48" customFormat="1" spans="1:1">
      <c r="A123" s="63"/>
    </row>
    <row r="124" s="48" customFormat="1" spans="1:1">
      <c r="A124" s="63"/>
    </row>
    <row r="125" s="48" customFormat="1" spans="1:1">
      <c r="A125" s="63"/>
    </row>
    <row r="126" s="48" customFormat="1" spans="1:1">
      <c r="A126" s="63"/>
    </row>
    <row r="127" s="48" customFormat="1" spans="1:1">
      <c r="A127" s="63"/>
    </row>
    <row r="128" s="48" customFormat="1" spans="1:1">
      <c r="A128" s="63"/>
    </row>
    <row r="129" s="48" customFormat="1" spans="1:1">
      <c r="A129" s="63"/>
    </row>
    <row r="130" s="48" customFormat="1" spans="1:1">
      <c r="A130" s="63"/>
    </row>
    <row r="131" s="48" customFormat="1" spans="1:1">
      <c r="A131" s="63"/>
    </row>
    <row r="132" s="48" customFormat="1" spans="1:1">
      <c r="A132" s="63"/>
    </row>
    <row r="133" s="48" customFormat="1" spans="1:1">
      <c r="A133" s="63"/>
    </row>
    <row r="134" s="48" customFormat="1" spans="1:1">
      <c r="A134" s="63"/>
    </row>
    <row r="135" s="48" customFormat="1" spans="1:1">
      <c r="A135" s="63"/>
    </row>
    <row r="136" s="48" customFormat="1" spans="1:1">
      <c r="A136" s="63"/>
    </row>
    <row r="137" s="48" customFormat="1" spans="1:1">
      <c r="A137" s="63"/>
    </row>
    <row r="138" s="48" customFormat="1" spans="1:1">
      <c r="A138" s="63"/>
    </row>
    <row r="139" s="48" customFormat="1" spans="1:1">
      <c r="A139" s="63"/>
    </row>
    <row r="140" s="48" customFormat="1" spans="1:1">
      <c r="A140" s="63"/>
    </row>
    <row r="141" s="48" customFormat="1" spans="1:1">
      <c r="A141" s="63"/>
    </row>
    <row r="142" s="48" customFormat="1" spans="1:1">
      <c r="A142" s="63"/>
    </row>
    <row r="143" s="48" customFormat="1" spans="1:1">
      <c r="A143" s="63"/>
    </row>
    <row r="144" s="48" customFormat="1" spans="1:1">
      <c r="A144" s="63"/>
    </row>
    <row r="145" s="48" customFormat="1" spans="1:1">
      <c r="A145" s="63"/>
    </row>
    <row r="146" s="48" customFormat="1" spans="1:1">
      <c r="A146" s="63"/>
    </row>
    <row r="147" s="48" customFormat="1" spans="1:1">
      <c r="A147" s="63"/>
    </row>
    <row r="148" s="48" customFormat="1" spans="1:1">
      <c r="A148" s="63"/>
    </row>
    <row r="149" s="48" customFormat="1" spans="1:1">
      <c r="A149" s="63"/>
    </row>
    <row r="150" s="48" customFormat="1" spans="1:1">
      <c r="A150" s="63"/>
    </row>
    <row r="151" s="48" customFormat="1" spans="1:1">
      <c r="A151" s="63"/>
    </row>
    <row r="152" s="48" customFormat="1" spans="1:1">
      <c r="A152" s="63"/>
    </row>
    <row r="153" s="48" customFormat="1" spans="1:1">
      <c r="A153" s="63"/>
    </row>
    <row r="154" s="48" customFormat="1" spans="1:1">
      <c r="A154" s="63"/>
    </row>
    <row r="155" s="48" customFormat="1" spans="1:1">
      <c r="A155" s="63"/>
    </row>
    <row r="156" s="48" customFormat="1" spans="1:1">
      <c r="A156" s="63"/>
    </row>
    <row r="157" s="48" customFormat="1" spans="1:1">
      <c r="A157" s="63"/>
    </row>
  </sheetData>
  <mergeCells count="2">
    <mergeCell ref="A1:D1"/>
    <mergeCell ref="B13:C13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7" sqref="A7"/>
    </sheetView>
  </sheetViews>
  <sheetFormatPr defaultColWidth="9" defaultRowHeight="14.25" outlineLevelCol="2"/>
  <cols>
    <col min="1" max="1" width="28" style="67" customWidth="1"/>
    <col min="2" max="3" width="15.5" style="67" customWidth="1"/>
    <col min="4" max="16384" width="9" style="67"/>
  </cols>
  <sheetData>
    <row r="1" s="65" customFormat="1" ht="37.5" customHeight="1" spans="1:3">
      <c r="A1" s="51" t="s">
        <v>143</v>
      </c>
      <c r="B1" s="51"/>
      <c r="C1" s="51"/>
    </row>
    <row r="2" ht="31.5" customHeight="1" spans="1:3">
      <c r="A2" s="68" t="s">
        <v>144</v>
      </c>
      <c r="B2" s="37" t="s">
        <v>2</v>
      </c>
      <c r="C2" s="69" t="s">
        <v>35</v>
      </c>
    </row>
    <row r="3" ht="26.25" customHeight="1" spans="1:3">
      <c r="A3" s="68" t="s">
        <v>145</v>
      </c>
      <c r="B3" s="70">
        <v>4691.1</v>
      </c>
      <c r="C3" s="9">
        <v>10.8</v>
      </c>
    </row>
    <row r="4" ht="26.25" customHeight="1" spans="1:3">
      <c r="A4" s="68" t="s">
        <v>146</v>
      </c>
      <c r="B4" s="70">
        <v>3003.4</v>
      </c>
      <c r="C4" s="9">
        <v>10.8</v>
      </c>
    </row>
    <row r="5" ht="26.25" customHeight="1" spans="1:3">
      <c r="A5" s="68" t="s">
        <v>147</v>
      </c>
      <c r="B5" s="70">
        <v>90.26</v>
      </c>
      <c r="C5" s="9">
        <v>-2</v>
      </c>
    </row>
    <row r="6" ht="26.25" customHeight="1" spans="1:3">
      <c r="A6" s="68" t="s">
        <v>148</v>
      </c>
      <c r="B6" s="70">
        <v>1866.63</v>
      </c>
      <c r="C6" s="9">
        <v>8</v>
      </c>
    </row>
    <row r="7" ht="26.25" customHeight="1" spans="1:3">
      <c r="A7" s="68" t="s">
        <v>149</v>
      </c>
      <c r="B7" s="70">
        <v>1046.45</v>
      </c>
      <c r="C7" s="9">
        <v>17.5</v>
      </c>
    </row>
    <row r="8" ht="26.25" customHeight="1" spans="1:3">
      <c r="A8" s="68" t="s">
        <v>150</v>
      </c>
      <c r="B8" s="70">
        <v>807.86</v>
      </c>
      <c r="C8" s="9">
        <v>-4.2</v>
      </c>
    </row>
    <row r="9" ht="26.25" customHeight="1" spans="1:3">
      <c r="A9" s="68" t="s">
        <v>151</v>
      </c>
      <c r="B9" s="70">
        <v>2063.45</v>
      </c>
      <c r="C9" s="9">
        <v>14.2</v>
      </c>
    </row>
    <row r="10" ht="26.25" customHeight="1" spans="1:3">
      <c r="A10" s="68" t="s">
        <v>152</v>
      </c>
      <c r="B10" s="70">
        <v>2701.51</v>
      </c>
      <c r="C10" s="9">
        <v>12.8</v>
      </c>
    </row>
    <row r="11" ht="26.25" customHeight="1" spans="1:3">
      <c r="A11" s="68" t="s">
        <v>153</v>
      </c>
      <c r="B11" s="70">
        <v>2178.83</v>
      </c>
      <c r="C11" s="9">
        <v>17.8</v>
      </c>
    </row>
    <row r="12" ht="26.25" customHeight="1" spans="1:3">
      <c r="A12" s="68" t="s">
        <v>154</v>
      </c>
      <c r="B12" s="70">
        <v>1227.4</v>
      </c>
      <c r="C12" s="9">
        <v>13.9</v>
      </c>
    </row>
    <row r="13" ht="26.25" customHeight="1" spans="1:3">
      <c r="A13" s="5" t="s">
        <v>155</v>
      </c>
      <c r="B13" s="70">
        <v>1687.7</v>
      </c>
      <c r="C13" s="9">
        <v>10.9</v>
      </c>
    </row>
    <row r="14" ht="25.5" customHeight="1" spans="1:3">
      <c r="A14" s="5" t="s">
        <v>156</v>
      </c>
      <c r="B14" s="70">
        <v>363.17</v>
      </c>
      <c r="C14" s="9">
        <v>-10.7</v>
      </c>
    </row>
    <row r="15" ht="25.5" customHeight="1" spans="1:3">
      <c r="A15" s="5" t="s">
        <v>157</v>
      </c>
      <c r="B15" s="70">
        <v>869.75</v>
      </c>
      <c r="C15" s="9">
        <v>27.5</v>
      </c>
    </row>
    <row r="16" ht="25.5" customHeight="1" spans="1:3">
      <c r="A16" s="5" t="s">
        <v>158</v>
      </c>
      <c r="B16" s="70">
        <v>454.77</v>
      </c>
      <c r="C16" s="9">
        <v>5.1</v>
      </c>
    </row>
    <row r="17" ht="25.5" customHeight="1" spans="1:3">
      <c r="A17" s="5" t="s">
        <v>159</v>
      </c>
      <c r="B17" s="70">
        <v>641.42</v>
      </c>
      <c r="C17" s="9">
        <v>-10.9</v>
      </c>
    </row>
    <row r="18" ht="25.5" customHeight="1" spans="1:3">
      <c r="A18" s="71" t="s">
        <v>160</v>
      </c>
      <c r="B18" s="70">
        <v>351.11</v>
      </c>
      <c r="C18" s="9">
        <v>16.3</v>
      </c>
    </row>
    <row r="19" ht="25.5" customHeight="1" spans="1:3">
      <c r="A19" s="5" t="s">
        <v>161</v>
      </c>
      <c r="B19" s="70">
        <v>1226.06</v>
      </c>
      <c r="C19" s="9">
        <v>18.5</v>
      </c>
    </row>
    <row r="20" ht="25.5" customHeight="1" spans="1:3">
      <c r="A20" s="5" t="s">
        <v>162</v>
      </c>
      <c r="B20" s="70">
        <v>1101.75</v>
      </c>
      <c r="C20" s="9">
        <v>28.6</v>
      </c>
    </row>
    <row r="21" s="66" customFormat="1" spans="1:1">
      <c r="A21" s="72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E127"/>
  <sheetViews>
    <sheetView workbookViewId="0">
      <selection activeCell="A7" sqref="A7"/>
    </sheetView>
  </sheetViews>
  <sheetFormatPr defaultColWidth="9" defaultRowHeight="14.25" outlineLevelCol="4"/>
  <cols>
    <col min="1" max="1" width="38.25" style="49"/>
    <col min="2" max="2" width="15.25" style="50" customWidth="1"/>
    <col min="3" max="3" width="9.5" style="50" customWidth="1"/>
    <col min="4" max="16384" width="9" style="50"/>
  </cols>
  <sheetData>
    <row r="1" s="47" customFormat="1" ht="30.75" customHeight="1" spans="1:4">
      <c r="A1" s="51" t="s">
        <v>143</v>
      </c>
      <c r="B1" s="51"/>
      <c r="C1" s="51"/>
      <c r="D1" s="52"/>
    </row>
    <row r="2" ht="20.25" customHeight="1" spans="1:3">
      <c r="A2" s="53" t="s">
        <v>163</v>
      </c>
      <c r="B2" s="37" t="s">
        <v>2</v>
      </c>
      <c r="C2" s="54" t="s">
        <v>35</v>
      </c>
    </row>
    <row r="3" ht="20.25" customHeight="1" spans="1:3">
      <c r="A3" s="53" t="s">
        <v>164</v>
      </c>
      <c r="B3" s="55">
        <v>72.95</v>
      </c>
      <c r="C3" s="41">
        <v>4.2</v>
      </c>
    </row>
    <row r="4" ht="20.25" customHeight="1" spans="1:3">
      <c r="A4" s="53" t="s">
        <v>165</v>
      </c>
      <c r="B4" s="55">
        <v>20.68</v>
      </c>
      <c r="C4" s="41">
        <v>-7.3</v>
      </c>
    </row>
    <row r="5" ht="20.25" customHeight="1" spans="1:3">
      <c r="A5" s="56"/>
      <c r="B5" s="57"/>
      <c r="C5" s="57"/>
    </row>
    <row r="6" s="48" customFormat="1" ht="20.25" customHeight="1" spans="1:3">
      <c r="A6" s="53" t="s">
        <v>166</v>
      </c>
      <c r="B6" s="37" t="s">
        <v>2</v>
      </c>
      <c r="C6" s="54" t="s">
        <v>35</v>
      </c>
    </row>
    <row r="7" s="48" customFormat="1" ht="20.25" customHeight="1" spans="1:3">
      <c r="A7" s="58" t="s">
        <v>167</v>
      </c>
      <c r="B7" s="55">
        <v>4.71712912</v>
      </c>
      <c r="C7" s="41">
        <v>-53.8</v>
      </c>
    </row>
    <row r="8" s="48" customFormat="1" ht="20.25" customHeight="1" spans="1:3">
      <c r="A8" s="58" t="s">
        <v>168</v>
      </c>
      <c r="B8" s="55">
        <v>4.6196455</v>
      </c>
      <c r="C8" s="41">
        <v>-54.5</v>
      </c>
    </row>
    <row r="9" s="48" customFormat="1" ht="20.25" customHeight="1" spans="1:3">
      <c r="A9" s="58" t="s">
        <v>169</v>
      </c>
      <c r="B9" s="55">
        <v>4.3818785</v>
      </c>
      <c r="C9" s="41">
        <v>-85.7</v>
      </c>
    </row>
    <row r="10" s="48" customFormat="1" ht="20.25" customHeight="1" spans="1:3">
      <c r="A10" s="58" t="s">
        <v>170</v>
      </c>
      <c r="B10" s="55">
        <v>7.03396938</v>
      </c>
      <c r="C10" s="41">
        <v>-15.7</v>
      </c>
    </row>
    <row r="11" s="48" customFormat="1" ht="20.25" customHeight="1" spans="1:3">
      <c r="A11" s="59"/>
      <c r="B11" s="60"/>
      <c r="C11" s="61"/>
    </row>
    <row r="12" s="48" customFormat="1" ht="20.25" customHeight="1" spans="1:3">
      <c r="A12" s="53" t="s">
        <v>171</v>
      </c>
      <c r="B12" s="37" t="s">
        <v>2</v>
      </c>
      <c r="C12" s="54" t="s">
        <v>35</v>
      </c>
    </row>
    <row r="13" s="48" customFormat="1" ht="20.25" customHeight="1" spans="1:3">
      <c r="A13" s="53" t="s">
        <v>172</v>
      </c>
      <c r="B13" s="55">
        <v>354.33</v>
      </c>
      <c r="C13" s="41">
        <v>6.4</v>
      </c>
    </row>
    <row r="14" s="48" customFormat="1" ht="20.25" customHeight="1" spans="1:3">
      <c r="A14" s="53" t="s">
        <v>173</v>
      </c>
      <c r="B14" s="55">
        <v>21.94</v>
      </c>
      <c r="C14" s="41">
        <v>16.7</v>
      </c>
    </row>
    <row r="15" s="48" customFormat="1" ht="20.25" customHeight="1" spans="1:5">
      <c r="A15" s="53" t="s">
        <v>174</v>
      </c>
      <c r="B15" s="55">
        <v>33.65</v>
      </c>
      <c r="C15" s="41"/>
      <c r="E15" s="62"/>
    </row>
    <row r="16" s="48" customFormat="1" ht="20.25" customHeight="1" spans="1:1">
      <c r="A16" s="63"/>
    </row>
    <row r="17" s="48" customFormat="1" ht="33.75" customHeight="1" spans="1:3">
      <c r="A17" s="64" t="s">
        <v>175</v>
      </c>
      <c r="B17" s="64"/>
      <c r="C17" s="64"/>
    </row>
    <row r="18" s="48" customFormat="1" customHeight="1" spans="1:1">
      <c r="A18" s="63"/>
    </row>
    <row r="19" s="48" customFormat="1" customHeight="1" spans="1:1">
      <c r="A19" s="63"/>
    </row>
    <row r="20" s="48" customFormat="1" customHeight="1" spans="1:1">
      <c r="A20" s="63"/>
    </row>
    <row r="21" s="48" customFormat="1" customHeight="1" spans="1:1">
      <c r="A21" s="63"/>
    </row>
    <row r="22" s="48" customFormat="1" customHeight="1" spans="1:1">
      <c r="A22" s="63"/>
    </row>
    <row r="23" s="48" customFormat="1" customHeight="1" spans="1:1">
      <c r="A23" s="63"/>
    </row>
    <row r="24" s="48" customFormat="1" customHeight="1" spans="1:1">
      <c r="A24" s="63"/>
    </row>
    <row r="25" s="48" customFormat="1" customHeight="1" spans="1:1">
      <c r="A25" s="63"/>
    </row>
    <row r="26" s="48" customFormat="1" customHeight="1" spans="1:1">
      <c r="A26" s="63"/>
    </row>
    <row r="27" s="48" customFormat="1" customHeight="1" spans="1:1">
      <c r="A27" s="63"/>
    </row>
    <row r="28" s="48" customFormat="1" customHeight="1" spans="1:1">
      <c r="A28" s="63"/>
    </row>
    <row r="29" s="48" customFormat="1" customHeight="1" spans="1:1">
      <c r="A29" s="63"/>
    </row>
    <row r="30" s="48" customFormat="1" customHeight="1" spans="1:1">
      <c r="A30" s="63"/>
    </row>
    <row r="31" s="48" customFormat="1" customHeight="1" spans="1:1">
      <c r="A31" s="63"/>
    </row>
    <row r="32" s="48" customFormat="1" customHeight="1" spans="1:1">
      <c r="A32" s="63"/>
    </row>
    <row r="33" s="48" customFormat="1" customHeight="1" spans="1:1">
      <c r="A33" s="63"/>
    </row>
    <row r="34" s="48" customFormat="1" customHeight="1" spans="1:1">
      <c r="A34" s="63"/>
    </row>
    <row r="35" s="48" customFormat="1" customHeight="1" spans="1:1">
      <c r="A35" s="63"/>
    </row>
    <row r="36" s="48" customFormat="1" customHeight="1" spans="1:1">
      <c r="A36" s="63"/>
    </row>
    <row r="37" s="48" customFormat="1" customHeight="1" spans="1:1">
      <c r="A37" s="63"/>
    </row>
    <row r="38" s="48" customFormat="1" customHeight="1" spans="1:1">
      <c r="A38" s="63"/>
    </row>
    <row r="39" s="48" customFormat="1" customHeight="1" spans="1:1">
      <c r="A39" s="63"/>
    </row>
    <row r="40" s="48" customFormat="1" customHeight="1" spans="1:1">
      <c r="A40" s="63"/>
    </row>
    <row r="41" s="48" customFormat="1" customHeight="1" spans="1:1">
      <c r="A41" s="63"/>
    </row>
    <row r="42" s="48" customFormat="1" customHeight="1" spans="1:1">
      <c r="A42" s="63"/>
    </row>
    <row r="43" s="48" customFormat="1" customHeight="1" spans="1:1">
      <c r="A43" s="63"/>
    </row>
    <row r="44" s="48" customFormat="1" customHeight="1" spans="1:1">
      <c r="A44" s="63"/>
    </row>
    <row r="45" s="48" customFormat="1" customHeight="1" spans="1:1">
      <c r="A45" s="63"/>
    </row>
    <row r="46" s="48" customFormat="1" customHeight="1" spans="1:1">
      <c r="A46" s="63"/>
    </row>
    <row r="47" s="48" customFormat="1" customHeight="1" spans="1:1">
      <c r="A47" s="63"/>
    </row>
    <row r="48" s="48" customFormat="1" customHeight="1" spans="1:1">
      <c r="A48" s="63"/>
    </row>
    <row r="49" s="48" customFormat="1" customHeight="1" spans="1:1">
      <c r="A49" s="63"/>
    </row>
    <row r="50" s="48" customFormat="1" customHeight="1" spans="1:1">
      <c r="A50" s="63"/>
    </row>
    <row r="51" s="48" customFormat="1" customHeight="1" spans="1:1">
      <c r="A51" s="63"/>
    </row>
    <row r="52" s="48" customFormat="1" customHeight="1" spans="1:1">
      <c r="A52" s="63"/>
    </row>
    <row r="53" s="48" customFormat="1" customHeight="1" spans="1:1">
      <c r="A53" s="63"/>
    </row>
    <row r="54" s="48" customFormat="1" customHeight="1" spans="1:1">
      <c r="A54" s="63"/>
    </row>
    <row r="55" s="48" customFormat="1" customHeight="1" spans="1:1">
      <c r="A55" s="63"/>
    </row>
    <row r="56" s="48" customFormat="1" customHeight="1" spans="1:1">
      <c r="A56" s="63"/>
    </row>
    <row r="57" s="48" customFormat="1" customHeight="1" spans="1:1">
      <c r="A57" s="63"/>
    </row>
    <row r="58" s="48" customFormat="1" customHeight="1" spans="1:1">
      <c r="A58" s="63"/>
    </row>
    <row r="59" s="48" customFormat="1" customHeight="1" spans="1:1">
      <c r="A59" s="63"/>
    </row>
    <row r="60" s="48" customFormat="1" customHeight="1" spans="1:1">
      <c r="A60" s="63"/>
    </row>
    <row r="61" s="48" customFormat="1" customHeight="1" spans="1:1">
      <c r="A61" s="63"/>
    </row>
    <row r="62" s="48" customFormat="1" customHeight="1" spans="1:1">
      <c r="A62" s="63"/>
    </row>
    <row r="63" s="48" customFormat="1" customHeight="1" spans="1:1">
      <c r="A63" s="63"/>
    </row>
    <row r="64" s="48" customFormat="1" customHeight="1" spans="1:1">
      <c r="A64" s="63"/>
    </row>
    <row r="65" s="48" customFormat="1" customHeight="1" spans="1:1">
      <c r="A65" s="63"/>
    </row>
    <row r="66" s="48" customFormat="1" customHeight="1" spans="1:1">
      <c r="A66" s="63"/>
    </row>
    <row r="67" s="48" customFormat="1" customHeight="1" spans="1:1">
      <c r="A67" s="63"/>
    </row>
    <row r="68" s="48" customFormat="1" customHeight="1" spans="1:1">
      <c r="A68" s="63"/>
    </row>
    <row r="69" s="48" customFormat="1" customHeight="1" spans="1:1">
      <c r="A69" s="63"/>
    </row>
    <row r="70" s="48" customFormat="1" customHeight="1" spans="1:1">
      <c r="A70" s="63"/>
    </row>
    <row r="71" s="48" customFormat="1" customHeight="1" spans="1:1">
      <c r="A71" s="63"/>
    </row>
    <row r="72" s="48" customFormat="1" customHeight="1" spans="1:1">
      <c r="A72" s="63"/>
    </row>
    <row r="73" s="48" customFormat="1" customHeight="1" spans="1:1">
      <c r="A73" s="63"/>
    </row>
    <row r="74" s="48" customFormat="1" customHeight="1" spans="1:1">
      <c r="A74" s="63"/>
    </row>
    <row r="75" s="48" customFormat="1" customHeight="1" spans="1:1">
      <c r="A75" s="63"/>
    </row>
    <row r="76" s="48" customFormat="1" customHeight="1" spans="1:1">
      <c r="A76" s="63"/>
    </row>
    <row r="77" s="48" customFormat="1" customHeight="1" spans="1:1">
      <c r="A77" s="63"/>
    </row>
    <row r="78" s="48" customFormat="1" customHeight="1" spans="1:1">
      <c r="A78" s="63"/>
    </row>
    <row r="79" s="48" customFormat="1" customHeight="1" spans="1:1">
      <c r="A79" s="63"/>
    </row>
    <row r="80" s="48" customFormat="1" customHeight="1" spans="1:1">
      <c r="A80" s="63"/>
    </row>
    <row r="81" s="48" customFormat="1" customHeight="1" spans="1:1">
      <c r="A81" s="63"/>
    </row>
    <row r="82" s="48" customFormat="1" customHeight="1" spans="1:1">
      <c r="A82" s="63"/>
    </row>
    <row r="83" s="48" customFormat="1" customHeight="1" spans="1:1">
      <c r="A83" s="63"/>
    </row>
    <row r="84" s="48" customFormat="1" customHeight="1" spans="1:1">
      <c r="A84" s="63"/>
    </row>
    <row r="85" s="48" customFormat="1" customHeight="1" spans="1:1">
      <c r="A85" s="63"/>
    </row>
    <row r="86" s="48" customFormat="1" spans="1:1">
      <c r="A86" s="63"/>
    </row>
    <row r="87" s="48" customFormat="1" spans="1:1">
      <c r="A87" s="63"/>
    </row>
    <row r="88" s="48" customFormat="1" spans="1:1">
      <c r="A88" s="63"/>
    </row>
    <row r="89" s="48" customFormat="1" spans="1:1">
      <c r="A89" s="63"/>
    </row>
    <row r="90" s="48" customFormat="1" spans="1:1">
      <c r="A90" s="63"/>
    </row>
    <row r="91" s="48" customFormat="1" spans="1:1">
      <c r="A91" s="63"/>
    </row>
    <row r="92" s="48" customFormat="1" spans="1:1">
      <c r="A92" s="63"/>
    </row>
    <row r="93" s="48" customFormat="1" spans="1:1">
      <c r="A93" s="63"/>
    </row>
    <row r="94" s="48" customFormat="1" spans="1:1">
      <c r="A94" s="63"/>
    </row>
    <row r="95" s="48" customFormat="1" spans="1:1">
      <c r="A95" s="63"/>
    </row>
    <row r="96" s="48" customFormat="1" spans="1:1">
      <c r="A96" s="63"/>
    </row>
    <row r="97" s="48" customFormat="1" spans="1:1">
      <c r="A97" s="63"/>
    </row>
    <row r="98" s="48" customFormat="1" spans="1:1">
      <c r="A98" s="63"/>
    </row>
    <row r="99" s="48" customFormat="1" spans="1:1">
      <c r="A99" s="63"/>
    </row>
    <row r="100" s="48" customFormat="1" spans="1:1">
      <c r="A100" s="63"/>
    </row>
    <row r="101" s="48" customFormat="1" spans="1:1">
      <c r="A101" s="63"/>
    </row>
    <row r="102" s="48" customFormat="1" spans="1:1">
      <c r="A102" s="63"/>
    </row>
    <row r="103" s="48" customFormat="1" spans="1:1">
      <c r="A103" s="63"/>
    </row>
    <row r="104" s="48" customFormat="1" spans="1:1">
      <c r="A104" s="63"/>
    </row>
    <row r="105" s="48" customFormat="1" spans="1:1">
      <c r="A105" s="63"/>
    </row>
    <row r="106" s="48" customFormat="1" spans="1:1">
      <c r="A106" s="63"/>
    </row>
    <row r="107" s="48" customFormat="1" spans="1:1">
      <c r="A107" s="63"/>
    </row>
    <row r="108" s="48" customFormat="1" spans="1:1">
      <c r="A108" s="63"/>
    </row>
    <row r="109" s="48" customFormat="1" spans="1:1">
      <c r="A109" s="63"/>
    </row>
    <row r="110" s="48" customFormat="1" spans="1:1">
      <c r="A110" s="63"/>
    </row>
    <row r="111" s="48" customFormat="1" spans="1:1">
      <c r="A111" s="63"/>
    </row>
    <row r="112" s="48" customFormat="1" spans="1:1">
      <c r="A112" s="63"/>
    </row>
    <row r="113" s="48" customFormat="1" spans="1:1">
      <c r="A113" s="63"/>
    </row>
    <row r="114" s="48" customFormat="1" spans="1:1">
      <c r="A114" s="63"/>
    </row>
    <row r="115" s="48" customFormat="1" spans="1:1">
      <c r="A115" s="63"/>
    </row>
    <row r="116" s="48" customFormat="1" spans="1:1">
      <c r="A116" s="63"/>
    </row>
    <row r="117" s="48" customFormat="1" spans="1:1">
      <c r="A117" s="63"/>
    </row>
    <row r="118" s="48" customFormat="1" spans="1:1">
      <c r="A118" s="63"/>
    </row>
    <row r="119" s="48" customFormat="1" spans="1:1">
      <c r="A119" s="63"/>
    </row>
    <row r="120" s="48" customFormat="1" spans="1:1">
      <c r="A120" s="63"/>
    </row>
    <row r="121" s="48" customFormat="1" spans="1:1">
      <c r="A121" s="63"/>
    </row>
    <row r="122" s="48" customFormat="1" spans="1:1">
      <c r="A122" s="63"/>
    </row>
    <row r="123" s="48" customFormat="1" spans="1:1">
      <c r="A123" s="63"/>
    </row>
    <row r="124" s="48" customFormat="1" spans="1:1">
      <c r="A124" s="63"/>
    </row>
    <row r="125" s="48" customFormat="1" spans="1:1">
      <c r="A125" s="63"/>
    </row>
    <row r="126" s="48" customFormat="1" spans="1:1">
      <c r="A126" s="63"/>
    </row>
    <row r="127" s="48" customFormat="1" spans="1:1">
      <c r="A127" s="63"/>
    </row>
  </sheetData>
  <mergeCells count="2">
    <mergeCell ref="A1:C1"/>
    <mergeCell ref="A17:C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工业增加值(一)</vt:lpstr>
      <vt:lpstr>工业增加值 (二)</vt:lpstr>
      <vt:lpstr>工业效益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2025-04-16T02:33:25Z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