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 tabRatio="781"/>
  </bookViews>
  <sheets>
    <sheet name="1,生产总值" sheetId="139" r:id="rId1"/>
    <sheet name="2,农业产量" sheetId="128" r:id="rId2"/>
    <sheet name="3,工业增加值(一)" sheetId="258" r:id="rId3"/>
    <sheet name="4,工业增加值 (二)" sheetId="259" r:id="rId4"/>
    <sheet name="5,主要产品产量" sheetId="261" r:id="rId5"/>
    <sheet name="6,工业效益" sheetId="33" r:id="rId6"/>
    <sheet name="7,能源" sheetId="255" r:id="rId7"/>
    <sheet name="8,固定资产投资" sheetId="131" r:id="rId8"/>
    <sheet name="9,建筑业" sheetId="230" r:id="rId9"/>
    <sheet name="10,房地产" sheetId="132" r:id="rId10"/>
    <sheet name="11,国内贸易" sheetId="133" r:id="rId11"/>
    <sheet name="12,进出口" sheetId="266" r:id="rId12"/>
    <sheet name="13,外经旅游" sheetId="135" r:id="rId13"/>
    <sheet name="14,规上服务业企业经济效益" sheetId="260" r:id="rId14"/>
    <sheet name="15,交通运输邮电" sheetId="46" r:id="rId15"/>
    <sheet name="16,财政" sheetId="257" r:id="rId16"/>
    <sheet name="17,金融和保险" sheetId="145" r:id="rId17"/>
    <sheet name="18,全体居民收入" sheetId="251" r:id="rId18"/>
    <sheet name="19,城镇居民收入" sheetId="137" r:id="rId19"/>
    <sheet name="20,农村j居民收入" sheetId="138" r:id="rId20"/>
    <sheet name="21,社会发展" sheetId="101" r:id="rId21"/>
    <sheet name="22,消价" sheetId="7" r:id="rId22"/>
    <sheet name="23,工价" sheetId="20" r:id="rId23"/>
    <sheet name="24,农价" sheetId="252" r:id="rId24"/>
    <sheet name="25,各区县GDP" sheetId="196" r:id="rId25"/>
    <sheet name="26,各区县第一产业增加值" sheetId="197" r:id="rId26"/>
    <sheet name="27,各区县第二产业增加值" sheetId="198" r:id="rId27"/>
    <sheet name="28,各区县第三产业增加值" sheetId="200" r:id="rId28"/>
    <sheet name="29,各区县规上工业增加值增速" sheetId="238" r:id="rId29"/>
    <sheet name="30,各区县规上工业能耗" sheetId="201" r:id="rId30"/>
    <sheet name="31,各区县固定投资总额" sheetId="202" r:id="rId31"/>
    <sheet name="32，各区县工业投资" sheetId="203" r:id="rId32"/>
    <sheet name="33，各区县房地产投资" sheetId="204" r:id="rId33"/>
    <sheet name="34，各区县商品房销售面积" sheetId="248" r:id="rId34"/>
    <sheet name="35，各区县社零" sheetId="205" r:id="rId35"/>
    <sheet name="36.各区县一般公共预算收入" sheetId="207" r:id="rId36"/>
    <sheet name="37，各区县税收" sheetId="208" r:id="rId37"/>
    <sheet name="38，各区县一般公共预算支出" sheetId="209" r:id="rId38"/>
    <sheet name="39，各区县人民币存款" sheetId="234" r:id="rId39"/>
    <sheet name="40，各区县人民币贷款" sheetId="235" r:id="rId40"/>
    <sheet name="41，各区县全体收入" sheetId="253" r:id="rId41"/>
    <sheet name="42，各区县城镇常住收入" sheetId="210" r:id="rId42"/>
    <sheet name="43，各区县农村常住收入" sheetId="211" r:id="rId43"/>
  </sheets>
  <definedNames>
    <definedName name="_xlnm.Print_Titles" localSheetId="24">'25,各区县GDP'!#REF!</definedName>
    <definedName name="_xlnm.Print_Titles" localSheetId="25">'26,各区县第一产业增加值'!#REF!</definedName>
    <definedName name="_xlnm.Print_Titles" localSheetId="26">'27,各区县第二产业增加值'!#REF!</definedName>
    <definedName name="_xlnm.Print_Titles" localSheetId="27">'28,各区县第三产业增加值'!#REF!</definedName>
    <definedName name="_xlnm.Print_Titles" localSheetId="28">'29,各区县规上工业增加值增速'!#REF!</definedName>
    <definedName name="_xlnm.Print_Titles" localSheetId="29">'30,各区县规上工业能耗'!#REF!</definedName>
    <definedName name="_xlnm.Print_Titles" localSheetId="30">'31,各区县固定投资总额'!#REF!</definedName>
    <definedName name="_xlnm.Print_Titles" localSheetId="32">'33，各区县房地产投资'!#REF!</definedName>
    <definedName name="_xlnm.Print_Titles" localSheetId="33">'34，各区县商品房销售面积'!#REF!</definedName>
    <definedName name="_xlnm.Print_Titles" localSheetId="37">'38，各区县一般公共预算支出'!#REF!</definedName>
    <definedName name="_xlnm.Print_Titles" localSheetId="40">'41，各区县全体收入'!#REF!</definedName>
    <definedName name="_xlnm.Print_Titles" localSheetId="41">'42，各区县城镇常住收入'!#REF!</definedName>
  </definedNames>
  <calcPr calcId="144525"/>
</workbook>
</file>

<file path=xl/sharedStrings.xml><?xml version="1.0" encoding="utf-8"?>
<sst xmlns="http://schemas.openxmlformats.org/spreadsheetml/2006/main" count="1389" uniqueCount="461">
  <si>
    <t>国民经济核算</t>
  </si>
  <si>
    <t>地区生产总值</t>
  </si>
  <si>
    <t>1季度</t>
  </si>
  <si>
    <t>同比±%</t>
  </si>
  <si>
    <t>比重(%)</t>
  </si>
  <si>
    <t>全市生产总值（亿元）</t>
  </si>
  <si>
    <t>　第一产业</t>
  </si>
  <si>
    <t>　第二产业</t>
  </si>
  <si>
    <t>　　工　业</t>
  </si>
  <si>
    <t>　　建筑业</t>
  </si>
  <si>
    <t>　第三产业</t>
  </si>
  <si>
    <t>　　批发和零售业</t>
  </si>
  <si>
    <t>　　交通运输、仓储和邮政业</t>
  </si>
  <si>
    <t>　　住宿和餐饮业</t>
  </si>
  <si>
    <t>　　金融业</t>
  </si>
  <si>
    <t>　　房地产业</t>
  </si>
  <si>
    <t xml:space="preserve">    其他服务业</t>
  </si>
  <si>
    <t>　按经济类型分</t>
  </si>
  <si>
    <t xml:space="preserve">    国有经济</t>
  </si>
  <si>
    <t xml:space="preserve">    民营经济</t>
  </si>
  <si>
    <t xml:space="preserve">    外商港澳台经济</t>
  </si>
  <si>
    <t>农  业</t>
  </si>
  <si>
    <t>农林牧渔业</t>
  </si>
  <si>
    <t>总产值（亿元）</t>
  </si>
  <si>
    <t>主要农产品产量</t>
  </si>
  <si>
    <t>蔬菜产量（万吨）</t>
  </si>
  <si>
    <t>禽蛋产量（万吨）</t>
  </si>
  <si>
    <t>出栏生猪（万头）</t>
  </si>
  <si>
    <t>出栏羊（万只）</t>
  </si>
  <si>
    <t>出栏牛（万头）</t>
  </si>
  <si>
    <t>出栏家禽（万只）</t>
  </si>
  <si>
    <t>猪牛羊禽肉（万吨）</t>
  </si>
  <si>
    <t xml:space="preserve"> #猪肉</t>
  </si>
  <si>
    <t>工  业</t>
  </si>
  <si>
    <t>规模以上工业</t>
  </si>
  <si>
    <t>1-3月</t>
  </si>
  <si>
    <t>工业增加值增速（%）</t>
  </si>
  <si>
    <t>＃高技术产业</t>
  </si>
  <si>
    <t>＃战略性新兴产业</t>
  </si>
  <si>
    <t>按八大产业分</t>
  </si>
  <si>
    <t>　  汽车产业</t>
  </si>
  <si>
    <t xml:space="preserve">    摩托车产业</t>
  </si>
  <si>
    <t xml:space="preserve">    电子产业</t>
  </si>
  <si>
    <t xml:space="preserve">    装备产业</t>
  </si>
  <si>
    <t xml:space="preserve">    医药产业</t>
  </si>
  <si>
    <t xml:space="preserve">    材料产业</t>
  </si>
  <si>
    <t xml:space="preserve">    消费品产业</t>
  </si>
  <si>
    <t xml:space="preserve">    能源工业</t>
  </si>
  <si>
    <t>按主要行业分</t>
  </si>
  <si>
    <t xml:space="preserve">  农副食品加工业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</si>
  <si>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</si>
  <si>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</si>
  <si>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</si>
  <si>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</si>
  <si>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</si>
  <si>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</si>
  <si>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</si>
  <si>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</si>
  <si>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</si>
  <si>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电力、热力生产和供应业</t>
  </si>
  <si>
    <t>规模以上工业主要产品产量</t>
  </si>
  <si>
    <t>汽车（万辆）</t>
  </si>
  <si>
    <t>＃轿车</t>
  </si>
  <si>
    <t xml:space="preserve">  运动型多用途乘用车（SUV）</t>
  </si>
  <si>
    <t>＃新能源汽车</t>
  </si>
  <si>
    <t>摩托车（万辆）</t>
  </si>
  <si>
    <t>微型计算机设备（万台）</t>
  </si>
  <si>
    <t>＃笔记本计算机</t>
  </si>
  <si>
    <t xml:space="preserve">  平板电脑</t>
  </si>
  <si>
    <t>打印机（万台）</t>
  </si>
  <si>
    <t>手机（万台）</t>
  </si>
  <si>
    <t>＃智能手机</t>
  </si>
  <si>
    <t>集成电路（万块）</t>
  </si>
  <si>
    <t>液晶显示屏（万片）</t>
  </si>
  <si>
    <t>钢材（万吨）</t>
  </si>
  <si>
    <t>铝材（万吨）</t>
  </si>
  <si>
    <t>水泥（万吨）</t>
  </si>
  <si>
    <t>产品销售率（%）</t>
  </si>
  <si>
    <t>-2.7点</t>
  </si>
  <si>
    <t>工 业</t>
  </si>
  <si>
    <t>规模以上工业企业经济效益</t>
  </si>
  <si>
    <t>1-2月</t>
  </si>
  <si>
    <t>企业单位数（个）</t>
  </si>
  <si>
    <t>　＃大中型</t>
  </si>
  <si>
    <t>　＃亏损企业</t>
  </si>
  <si>
    <t>营业收入（亿元）</t>
  </si>
  <si>
    <t>营业成本（亿元）</t>
  </si>
  <si>
    <t>利润总额（亿元）</t>
  </si>
  <si>
    <t>亏损企业亏损额（亿元）</t>
  </si>
  <si>
    <t>应收账款(亿元）</t>
  </si>
  <si>
    <t>产成品（亿元）</t>
  </si>
  <si>
    <t>资产负债率（%）</t>
  </si>
  <si>
    <t>-0.1点</t>
  </si>
  <si>
    <t>总资产贡献率(%)</t>
  </si>
  <si>
    <t>-0.9点</t>
  </si>
  <si>
    <t>营业收入利润率(%)</t>
  </si>
  <si>
    <t>-0.4点</t>
  </si>
  <si>
    <t>能  源</t>
  </si>
  <si>
    <t>全社会能源消费状况</t>
  </si>
  <si>
    <t>电力</t>
  </si>
  <si>
    <t xml:space="preserve">  发电量（亿千瓦小时）</t>
  </si>
  <si>
    <t xml:space="preserve">  市外购电量（亿千瓦小时）</t>
  </si>
  <si>
    <t xml:space="preserve">  用电量（亿千瓦小时）</t>
  </si>
  <si>
    <t>天然气</t>
  </si>
  <si>
    <t xml:space="preserve">  生产量（亿立方米）</t>
  </si>
  <si>
    <t xml:space="preserve">  消费量（亿立方米）</t>
  </si>
  <si>
    <t>成品油消费量（万吨）</t>
  </si>
  <si>
    <t>固定资产投资</t>
  </si>
  <si>
    <t>投资总额增速（%）</t>
  </si>
  <si>
    <t>　＃基础设施建设</t>
  </si>
  <si>
    <t>　＃民间投资</t>
  </si>
  <si>
    <t>按构成分</t>
  </si>
  <si>
    <t>　建筑安装工程</t>
  </si>
  <si>
    <t>　设备工器具购置</t>
  </si>
  <si>
    <t>　其他费用</t>
  </si>
  <si>
    <t>按三次产业分</t>
  </si>
  <si>
    <t>　  ＃工业</t>
  </si>
  <si>
    <t>　     汽车产业</t>
  </si>
  <si>
    <t xml:space="preserve">        摩托车产业</t>
  </si>
  <si>
    <t xml:space="preserve">        电子产业</t>
  </si>
  <si>
    <t xml:space="preserve">        装备产业</t>
  </si>
  <si>
    <t xml:space="preserve">        医药产业</t>
  </si>
  <si>
    <t xml:space="preserve">        材料产业</t>
  </si>
  <si>
    <t xml:space="preserve">        消费品产业</t>
  </si>
  <si>
    <t xml:space="preserve">        能源工业</t>
  </si>
  <si>
    <t>　    ＃工业技改投资</t>
  </si>
  <si>
    <t>　　＃房地产开发</t>
  </si>
  <si>
    <t>建筑业</t>
  </si>
  <si>
    <t>　建筑工程产值</t>
  </si>
  <si>
    <t>　安装工程产值</t>
  </si>
  <si>
    <t>　其他产值</t>
  </si>
  <si>
    <t>房屋建筑施工面积（万平方米）</t>
  </si>
  <si>
    <t>　＃本年新开工面积</t>
  </si>
  <si>
    <t>房屋建筑竣工面积（万平方米）</t>
  </si>
  <si>
    <t>竣工房屋价值（亿元）</t>
  </si>
  <si>
    <t>房地产市场</t>
  </si>
  <si>
    <t>商品房建设与销售</t>
  </si>
  <si>
    <t>房地产开发投资（亿元）</t>
  </si>
  <si>
    <t>＃住宅</t>
  </si>
  <si>
    <t>　办公楼</t>
  </si>
  <si>
    <t>　商业营业用房</t>
  </si>
  <si>
    <t>施工面积（万平方米）</t>
  </si>
  <si>
    <t>新开工面积（万平方米）</t>
  </si>
  <si>
    <t>竣工面积（万平方米）</t>
  </si>
  <si>
    <t>销售面积（万平方米）</t>
  </si>
  <si>
    <t>销售额（亿元）</t>
  </si>
  <si>
    <t>国内贸易</t>
  </si>
  <si>
    <t>社会消费品零售</t>
  </si>
  <si>
    <t>零售总额（亿元）</t>
  </si>
  <si>
    <t>＃限额以上单位网上零售额</t>
  </si>
  <si>
    <t>按销售单位所在地分</t>
  </si>
  <si>
    <t> </t>
  </si>
  <si>
    <t>　城镇</t>
  </si>
  <si>
    <t xml:space="preserve">  ＃城区</t>
  </si>
  <si>
    <t>　乡村</t>
  </si>
  <si>
    <t>按消费类型分</t>
  </si>
  <si>
    <t xml:space="preserve">  商品零售</t>
  </si>
  <si>
    <t xml:space="preserve">  餐饮收入</t>
  </si>
  <si>
    <t>限额以上单位主要商品零售类值</t>
  </si>
  <si>
    <t>主要商品零售额（亿元）</t>
  </si>
  <si>
    <t>＃粮油、食品类</t>
  </si>
  <si>
    <t xml:space="preserve">  饮料类</t>
  </si>
  <si>
    <t xml:space="preserve">  烟酒类</t>
  </si>
  <si>
    <t xml:space="preserve">  服装、鞋帽、针纺织品类</t>
  </si>
  <si>
    <t xml:space="preserve">  化妆品类</t>
  </si>
  <si>
    <t xml:space="preserve">  金银珠宝类</t>
  </si>
  <si>
    <t xml:space="preserve">  日用品类</t>
  </si>
  <si>
    <t xml:space="preserve">  体育、娱乐用品类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</si>
  <si>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</si>
  <si>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</si>
  <si>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</si>
  <si>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</si>
  <si>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</si>
  <si>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</si>
  <si>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</si>
  <si>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汽车类</t>
  </si>
  <si>
    <t>销售额和营业额（亿元）</t>
  </si>
  <si>
    <t>批发业销售额</t>
  </si>
  <si>
    <t>零售业销售额</t>
  </si>
  <si>
    <t>住宿业营业额</t>
  </si>
  <si>
    <t>餐饮业营业额</t>
  </si>
  <si>
    <t>开放型经济</t>
  </si>
  <si>
    <t>货物进出口</t>
  </si>
  <si>
    <t>进出口总值（亿元）</t>
  </si>
  <si>
    <t>　出口</t>
  </si>
  <si>
    <t>　  ＃国有企业</t>
  </si>
  <si>
    <t>　  　外资企业</t>
  </si>
  <si>
    <t>　　  民营企业</t>
  </si>
  <si>
    <t>　  ＃一般贸易</t>
  </si>
  <si>
    <t xml:space="preserve">  　　加工贸易</t>
  </si>
  <si>
    <t>　  ＃机电产品</t>
  </si>
  <si>
    <t xml:space="preserve">  　＃高新技术产品</t>
  </si>
  <si>
    <t xml:space="preserve">  　＃笔记本电脑</t>
  </si>
  <si>
    <t xml:space="preserve">  进口</t>
  </si>
  <si>
    <t xml:space="preserve">    ＃国有企业</t>
  </si>
  <si>
    <t xml:space="preserve">      外资企业</t>
  </si>
  <si>
    <t xml:space="preserve">    ＃一般贸易</t>
  </si>
  <si>
    <t xml:space="preserve">      加工贸易</t>
  </si>
  <si>
    <t xml:space="preserve">    ＃机电产品</t>
  </si>
  <si>
    <t xml:space="preserve">    ＃高新技术产品</t>
  </si>
  <si>
    <t>对主要经济体进出口总值（亿元）</t>
  </si>
  <si>
    <t>东盟</t>
  </si>
  <si>
    <t xml:space="preserve"> #出口</t>
  </si>
  <si>
    <t>欧盟</t>
  </si>
  <si>
    <t>美国</t>
  </si>
  <si>
    <t>利用外资</t>
  </si>
  <si>
    <t>实际使用外资金额（亿美元）</t>
  </si>
  <si>
    <t>　＃外商直接投资</t>
  </si>
  <si>
    <t>对外投资合作</t>
  </si>
  <si>
    <t>对外直接投资（亿美元）</t>
  </si>
  <si>
    <t xml:space="preserve"> #货币投资</t>
  </si>
  <si>
    <t>对外承包工程新签合同额（亿美元）</t>
  </si>
  <si>
    <t>对外承包工程完成营业额（亿美元）</t>
  </si>
  <si>
    <t>服务业</t>
  </si>
  <si>
    <t>规模以上服务业企业经济效益</t>
  </si>
  <si>
    <t xml:space="preserve">  ＃交通运输、仓储和邮政业</t>
  </si>
  <si>
    <t xml:space="preserve">  ＃信息传输、软件和信息技术服务业</t>
  </si>
  <si>
    <t xml:space="preserve">  ＃租赁和商务服务业</t>
  </si>
  <si>
    <t xml:space="preserve">  ＃科学研究和技术服务业</t>
  </si>
  <si>
    <t>营业利润（亿元）</t>
  </si>
  <si>
    <t>交通运输邮电</t>
  </si>
  <si>
    <t>客货运输量</t>
  </si>
  <si>
    <t>货物运输总量（万吨）</t>
  </si>
  <si>
    <t>　铁路</t>
  </si>
  <si>
    <t>　公路</t>
  </si>
  <si>
    <t>　水运</t>
  </si>
  <si>
    <t>　航空</t>
  </si>
  <si>
    <t>旅客运输量（万人次）</t>
  </si>
  <si>
    <t>客货吞吐量</t>
  </si>
  <si>
    <t>内河港口货物吞吐量（万吨）</t>
  </si>
  <si>
    <t>空港吞吐量</t>
  </si>
  <si>
    <t>　旅客（万人次）</t>
  </si>
  <si>
    <t>　货物（万吨）</t>
  </si>
  <si>
    <t xml:space="preserve">国际标准集装箱吞吐量（万TEU） </t>
  </si>
  <si>
    <t xml:space="preserve">  铁路</t>
  </si>
  <si>
    <t xml:space="preserve">  港口</t>
  </si>
  <si>
    <t>邮电业务总量</t>
  </si>
  <si>
    <t>业务总量（亿元）</t>
  </si>
  <si>
    <t>　邮政</t>
  </si>
  <si>
    <t>　电信</t>
  </si>
  <si>
    <t>财 政</t>
  </si>
  <si>
    <t>财政收支</t>
  </si>
  <si>
    <t>比上年±%</t>
  </si>
  <si>
    <t>一般公共预算收入(亿元）</t>
  </si>
  <si>
    <t xml:space="preserve">    税收收入</t>
  </si>
  <si>
    <t xml:space="preserve">      ＃增值税</t>
  </si>
  <si>
    <t xml:space="preserve">        企业所得税</t>
  </si>
  <si>
    <t xml:space="preserve">        个人所得税</t>
  </si>
  <si>
    <t xml:space="preserve">        城市维护建设税</t>
  </si>
  <si>
    <t xml:space="preserve">        契税</t>
  </si>
  <si>
    <t xml:space="preserve">    非税收入 </t>
  </si>
  <si>
    <t>一般公共预算支出（亿元）</t>
  </si>
  <si>
    <t xml:space="preserve">  ＃一般公共服务</t>
  </si>
  <si>
    <t xml:space="preserve">    教育</t>
  </si>
  <si>
    <t xml:space="preserve">    文化旅游体育与传媒</t>
  </si>
  <si>
    <t xml:space="preserve">    社保和就业</t>
  </si>
  <si>
    <t xml:space="preserve">    卫生健康</t>
  </si>
  <si>
    <t xml:space="preserve">    城乡社区</t>
  </si>
  <si>
    <t xml:space="preserve">    农林水</t>
  </si>
  <si>
    <t>金融</t>
  </si>
  <si>
    <t xml:space="preserve">金融机构存贷款 </t>
  </si>
  <si>
    <t>3月末</t>
  </si>
  <si>
    <t>比年初±%</t>
  </si>
  <si>
    <t>本外币存款余额(亿元)</t>
  </si>
  <si>
    <t xml:space="preserve">  ＃人民币存款余额</t>
  </si>
  <si>
    <t xml:space="preserve">      ＃住户存款</t>
  </si>
  <si>
    <t>　      非金融企业存款</t>
  </si>
  <si>
    <t>　      政府存款</t>
  </si>
  <si>
    <t>　      非银行业金融机构存款</t>
  </si>
  <si>
    <t>本外币贷款余额(亿元)</t>
  </si>
  <si>
    <t xml:space="preserve">  ＃人民币贷款余额</t>
  </si>
  <si>
    <t xml:space="preserve">  　  ＃短期贷款</t>
  </si>
  <si>
    <t xml:space="preserve">  　　  中长期贷款</t>
  </si>
  <si>
    <t xml:space="preserve">  　  ＃个人贷款及透支</t>
  </si>
  <si>
    <t>保险</t>
  </si>
  <si>
    <t>保险保费收入（亿元）</t>
  </si>
  <si>
    <t>　财产险</t>
  </si>
  <si>
    <t>　人身险</t>
  </si>
  <si>
    <t>保险赔付支出（亿元）</t>
  </si>
  <si>
    <t>人民生活</t>
  </si>
  <si>
    <t>全体居民收支</t>
  </si>
  <si>
    <t>人均可支配收入（元）</t>
  </si>
  <si>
    <t xml:space="preserve">   工资性收入</t>
  </si>
  <si>
    <t xml:space="preserve">   经营净收入</t>
  </si>
  <si>
    <t xml:space="preserve">   财产净收入</t>
  </si>
  <si>
    <t xml:space="preserve">   转移净收入</t>
  </si>
  <si>
    <t>人均生活消费支出（元）</t>
  </si>
  <si>
    <t>　食品烟酒</t>
  </si>
  <si>
    <t>　衣着</t>
  </si>
  <si>
    <t>　居住</t>
  </si>
  <si>
    <t>　生活用品及服务</t>
  </si>
  <si>
    <t>　交通和通信</t>
  </si>
  <si>
    <t>　教育文化和娱乐</t>
  </si>
  <si>
    <t xml:space="preserve">    医疗保健</t>
  </si>
  <si>
    <t>　其他用品和服务</t>
  </si>
  <si>
    <t>城镇常住居民收支</t>
  </si>
  <si>
    <t>农村常住居民收支</t>
  </si>
  <si>
    <t xml:space="preserve">  工资性收入</t>
  </si>
  <si>
    <t xml:space="preserve">  经营净收入</t>
  </si>
  <si>
    <t xml:space="preserve">  财产净收入</t>
  </si>
  <si>
    <t xml:space="preserve">  转移净收入</t>
  </si>
  <si>
    <t xml:space="preserve">  食品烟酒</t>
  </si>
  <si>
    <t xml:space="preserve">  衣着</t>
  </si>
  <si>
    <t xml:space="preserve">  居住</t>
  </si>
  <si>
    <t xml:space="preserve">  生活用品及服务</t>
  </si>
  <si>
    <t xml:space="preserve">  交通和通信</t>
  </si>
  <si>
    <t xml:space="preserve">  教育文化和娱乐</t>
  </si>
  <si>
    <t xml:space="preserve">  医疗保健</t>
  </si>
  <si>
    <t xml:space="preserve">  其他用品和服务</t>
  </si>
  <si>
    <t xml:space="preserve">社会发展  </t>
  </si>
  <si>
    <t>社会保障、保险、就业及知识产权</t>
  </si>
  <si>
    <t>社会保障</t>
  </si>
  <si>
    <t xml:space="preserve">  城市居民</t>
  </si>
  <si>
    <t xml:space="preserve">    最低生活保障人数（万人）</t>
  </si>
  <si>
    <t xml:space="preserve">    最低生活保障家庭数（万户）</t>
  </si>
  <si>
    <t xml:space="preserve">    最低生活保障支出（万元）</t>
  </si>
  <si>
    <t xml:space="preserve">  农村居民</t>
  </si>
  <si>
    <t xml:space="preserve">  医疗救助</t>
  </si>
  <si>
    <t xml:space="preserve">    资助参加医疗保险人数（万人）</t>
  </si>
  <si>
    <t xml:space="preserve">    民政部门直接救助人次数（万人次）</t>
  </si>
  <si>
    <t xml:space="preserve">    医疗救助直接支出（万元）</t>
  </si>
  <si>
    <t xml:space="preserve">    资助参加医疗保险（万元）</t>
  </si>
  <si>
    <t>社会保险</t>
  </si>
  <si>
    <t xml:space="preserve">  城镇职工基本养老保险参保人数（万人）</t>
  </si>
  <si>
    <t xml:space="preserve">  城镇职工基本医疗保险参保人数（万人）</t>
  </si>
  <si>
    <t xml:space="preserve">  参加失业保险职工人数（万人）</t>
  </si>
  <si>
    <t xml:space="preserve">  工伤保险参保人数（万人）</t>
  </si>
  <si>
    <t xml:space="preserve">  生育保险参保人数（万人）</t>
  </si>
  <si>
    <t xml:space="preserve">  生育保险享受待遇人次（万人次）</t>
  </si>
  <si>
    <t>就业</t>
  </si>
  <si>
    <t xml:space="preserve">  城镇新增就业人员（万人）</t>
  </si>
  <si>
    <t xml:space="preserve">  城镇登记失业率（%）</t>
  </si>
  <si>
    <t>-1.7点</t>
  </si>
  <si>
    <t xml:space="preserve">  补贴性职业技能培训人数（万人次）</t>
  </si>
  <si>
    <t>专利</t>
  </si>
  <si>
    <t xml:space="preserve">  授权量（件）</t>
  </si>
  <si>
    <t>价   格</t>
  </si>
  <si>
    <t>城市居民消费价格</t>
  </si>
  <si>
    <t>3月环比
(上月=100)</t>
  </si>
  <si>
    <t>3月同比
(上年同月=100)</t>
  </si>
  <si>
    <t>1-3月同比
(上年同期=100)</t>
  </si>
  <si>
    <t xml:space="preserve">  居民消费价格指数</t>
  </si>
  <si>
    <t>　  服务</t>
  </si>
  <si>
    <t xml:space="preserve">  ＃消费品</t>
  </si>
  <si>
    <t xml:space="preserve">  ＃食品</t>
  </si>
  <si>
    <t>　  非食品</t>
  </si>
  <si>
    <t xml:space="preserve">       食品烟酒</t>
  </si>
  <si>
    <t xml:space="preserve">       衣着</t>
  </si>
  <si>
    <t xml:space="preserve">       居住</t>
  </si>
  <si>
    <t xml:space="preserve">       生活用品及服务</t>
  </si>
  <si>
    <t xml:space="preserve">       交通通信</t>
  </si>
  <si>
    <t xml:space="preserve">       教育文化娱乐</t>
  </si>
  <si>
    <t xml:space="preserve">       医疗保健</t>
  </si>
  <si>
    <t xml:space="preserve">       其他用品及服务</t>
  </si>
  <si>
    <t>工业生产者价格</t>
  </si>
  <si>
    <t>工业生产者出厂价格指数</t>
  </si>
  <si>
    <t xml:space="preserve">  生产资料</t>
  </si>
  <si>
    <t xml:space="preserve">    采掘</t>
  </si>
  <si>
    <t xml:space="preserve">    原料</t>
  </si>
  <si>
    <t xml:space="preserve">    加工</t>
  </si>
  <si>
    <t xml:space="preserve">  生活资料</t>
  </si>
  <si>
    <t xml:space="preserve">    食品</t>
  </si>
  <si>
    <t xml:space="preserve">    衣着</t>
  </si>
  <si>
    <t xml:space="preserve">    一般日用品</t>
  </si>
  <si>
    <t xml:space="preserve">    耐用消费品</t>
  </si>
  <si>
    <t>工业生产者购进价格指数</t>
  </si>
  <si>
    <t xml:space="preserve">  燃料、动力类</t>
  </si>
  <si>
    <t xml:space="preserve">  黑色金属材料类</t>
  </si>
  <si>
    <t xml:space="preserve">  有色金属材料类</t>
  </si>
  <si>
    <t xml:space="preserve">  化工原料类</t>
  </si>
  <si>
    <t xml:space="preserve">  木材及纸浆类</t>
  </si>
  <si>
    <t xml:space="preserve">  建筑材料类及非金属矿类</t>
  </si>
  <si>
    <t xml:space="preserve">  其他工业原材料及半成品类</t>
  </si>
  <si>
    <t xml:space="preserve">  农副产品类</t>
  </si>
  <si>
    <t xml:space="preserve">  纺织原料类</t>
  </si>
  <si>
    <t>农产品生产者价格</t>
  </si>
  <si>
    <t>农产品生产者价格指数</t>
  </si>
  <si>
    <t>农业产品</t>
  </si>
  <si>
    <t xml:space="preserve">  谷物</t>
  </si>
  <si>
    <t xml:space="preserve">  ＃稻谷</t>
  </si>
  <si>
    <t xml:space="preserve">  ＃玉米</t>
  </si>
  <si>
    <t xml:space="preserve">   蔬菜</t>
  </si>
  <si>
    <t xml:space="preserve">   水果</t>
  </si>
  <si>
    <t>林业产品</t>
  </si>
  <si>
    <t>畜牧业产品</t>
  </si>
  <si>
    <t xml:space="preserve">  活猪</t>
  </si>
  <si>
    <t xml:space="preserve">  活家禽</t>
  </si>
  <si>
    <t xml:space="preserve">  禽蛋</t>
  </si>
  <si>
    <t>渔业产品</t>
  </si>
  <si>
    <t xml:space="preserve">各区县主要统计指标                                    </t>
  </si>
  <si>
    <t>区  县</t>
  </si>
  <si>
    <t>1季度地区生产总值</t>
  </si>
  <si>
    <t>绝对量（亿元)</t>
  </si>
  <si>
    <t>全   市</t>
  </si>
  <si>
    <t>万州区</t>
  </si>
  <si>
    <t>黔江区</t>
  </si>
  <si>
    <t>涪陵区</t>
  </si>
  <si>
    <t>渝中区</t>
  </si>
  <si>
    <t>大渡口区</t>
  </si>
  <si>
    <t>江北区</t>
  </si>
  <si>
    <t>沙坪坝区</t>
  </si>
  <si>
    <t>九龙坡区</t>
  </si>
  <si>
    <t>南岸区</t>
  </si>
  <si>
    <t>北碚区</t>
  </si>
  <si>
    <t>渝北区</t>
  </si>
  <si>
    <t>巴南区</t>
  </si>
  <si>
    <t>长寿区</t>
  </si>
  <si>
    <t>江津区</t>
  </si>
  <si>
    <t>合川区</t>
  </si>
  <si>
    <t>永川区</t>
  </si>
  <si>
    <t>南川区</t>
  </si>
  <si>
    <t>綦江区</t>
  </si>
  <si>
    <t xml:space="preserve">  綦江区（不含万盛）</t>
  </si>
  <si>
    <t xml:space="preserve">  万盛经开区</t>
  </si>
  <si>
    <t>大足区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</si>
  <si>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</si>
  <si>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</si>
  <si>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</si>
  <si>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</si>
  <si>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</si>
  <si>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</si>
  <si>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</si>
  <si>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</si>
  <si>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</si>
  <si>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</si>
  <si>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　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</si>
  <si>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</si>
  <si>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</si>
  <si>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</si>
  <si>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</si>
  <si>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</si>
  <si>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</si>
  <si>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</si>
  <si>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</si>
  <si>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1季度第一产业增加值</t>
  </si>
  <si>
    <t>1季度第二产业增加值</t>
  </si>
  <si>
    <t>1季度第三产业增加值</t>
  </si>
  <si>
    <t>1季度规模以上工业增加值增速</t>
  </si>
  <si>
    <t>1季度规模以上工业综合能源消费量</t>
  </si>
  <si>
    <t>绝对量（万吨标准煤)</t>
  </si>
  <si>
    <t>1季度固定资产投资增速</t>
  </si>
  <si>
    <t>注：本表区县固定资产投资不含跨区投资。</t>
  </si>
  <si>
    <t>1季度工业投资增速</t>
  </si>
  <si>
    <t>注：本表区县工业投资不含跨区工业投资。</t>
  </si>
  <si>
    <t>1季度房地产开发投资</t>
  </si>
  <si>
    <t>1季度商品房销售面积</t>
  </si>
  <si>
    <t>绝对量（万平方米)</t>
  </si>
  <si>
    <t>1季度社会消费品零售总额</t>
  </si>
  <si>
    <t>1季度一般公共预算收入</t>
  </si>
  <si>
    <t>两江新区</t>
  </si>
  <si>
    <t>高新区</t>
  </si>
  <si>
    <t>1季度税收收入</t>
  </si>
  <si>
    <t>1季度一般公共预算支出</t>
  </si>
  <si>
    <t>3月末金融机构人民币存款余额</t>
  </si>
  <si>
    <t>比年初（亿元)</t>
  </si>
  <si>
    <t>3月末金融机构人民币贷款余额</t>
  </si>
  <si>
    <t>1季度全体居民人均可支配收入</t>
  </si>
  <si>
    <t>绝对量（元)</t>
  </si>
  <si>
    <t>1季度城镇常住居民人均可支配收入</t>
  </si>
  <si>
    <t>区   县</t>
  </si>
  <si>
    <t>1季度农村常住居民人均可支配收入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</si>
</sst>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 \¥* #,##0.00_ ;_ \¥* \-#,##0.00_ ;_ \¥* &quot;-&quot;??_ ;_ @_ "/>
    <numFmt numFmtId="178" formatCode="_(&quot;$&quot;* #,##0_);_(&quot;$&quot;* \(#,##0\);_(&quot;$&quot;* &quot;-&quot;_);_(@_)"/>
    <numFmt numFmtId="179" formatCode="&quot;开&quot;;&quot;开&quot;;&quot;关&quot;"/>
    <numFmt numFmtId="180" formatCode="0.0"/>
    <numFmt numFmtId="181" formatCode="0.0_ "/>
    <numFmt numFmtId="182" formatCode="0.00_ "/>
    <numFmt numFmtId="183" formatCode="0.00_);[Red]\(0.00\)"/>
  </numFmts>
  <fonts count="56">
    <font>
      <sz val="12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sz val="12"/>
      <name val="黑体"/>
      <charset val="134"/>
    </font>
    <font>
      <b/>
      <sz val="16"/>
      <name val="黑体"/>
      <charset val="134"/>
    </font>
    <font>
      <sz val="16"/>
      <name val="黑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indexed="10"/>
      <name val="宋体"/>
      <charset val="134"/>
      <scheme val="minor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indexed="56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indexed="56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rgb="FF9C65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0"/>
      <color indexed="8"/>
      <name val="Arial"/>
      <charset val="134"/>
    </font>
    <font>
      <i/>
      <sz val="11"/>
      <color indexed="23"/>
      <name val="宋体"/>
      <charset val="134"/>
    </font>
    <font>
      <sz val="10"/>
      <name val="Arial"/>
      <charset val="134"/>
    </font>
    <font>
      <b/>
      <sz val="10"/>
      <name val="Arial"/>
      <charset val="134"/>
    </font>
    <font>
      <sz val="11"/>
      <color indexed="8"/>
      <name val="宋体"/>
      <charset val="134"/>
      <scheme val="minor"/>
    </font>
    <font>
      <u/>
      <sz val="9"/>
      <color indexed="12"/>
      <name val="宋体"/>
      <charset val="134"/>
    </font>
    <font>
      <sz val="10"/>
      <name val="Helv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85">
    <xf numFmtId="0" fontId="0" fillId="0" borderId="0"/>
    <xf numFmtId="178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7" fillId="0" borderId="2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22" applyNumberFormat="0" applyAlignment="0" applyProtection="0">
      <alignment vertical="center"/>
    </xf>
    <xf numFmtId="0" fontId="0" fillId="0" borderId="0"/>
    <xf numFmtId="0" fontId="14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8" fillId="21" borderId="24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0" borderId="0"/>
    <xf numFmtId="0" fontId="20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9" fillId="23" borderId="25" applyNumberFormat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26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/>
    <xf numFmtId="0" fontId="33" fillId="0" borderId="26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4" fillId="30" borderId="29" applyNumberFormat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36" fillId="30" borderId="22" applyNumberForma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37" fillId="32" borderId="31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/>
    <xf numFmtId="0" fontId="18" fillId="3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/>
    <xf numFmtId="0" fontId="38" fillId="0" borderId="32" applyNumberFormat="0" applyFill="0" applyAlignment="0" applyProtection="0">
      <alignment vertical="center"/>
    </xf>
    <xf numFmtId="0" fontId="0" fillId="0" borderId="0"/>
    <xf numFmtId="0" fontId="0" fillId="27" borderId="28" applyNumberFormat="0" applyFont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0" fillId="0" borderId="34" applyNumberFormat="0" applyFill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0" fillId="0" borderId="0"/>
    <xf numFmtId="0" fontId="16" fillId="41" borderId="0" applyNumberFormat="0" applyBorder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45" fillId="16" borderId="3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45" fillId="16" borderId="3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9" fillId="23" borderId="25" applyNumberFormat="0" applyAlignment="0" applyProtection="0">
      <alignment vertical="center"/>
    </xf>
    <xf numFmtId="0" fontId="0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21" applyNumberFormat="0" applyFill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8" fillId="0" borderId="0">
      <alignment vertical="center"/>
    </xf>
    <xf numFmtId="0" fontId="38" fillId="0" borderId="3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23" fillId="51" borderId="0" applyNumberFormat="0" applyBorder="0" applyAlignment="0" applyProtection="0">
      <alignment vertical="center"/>
    </xf>
    <xf numFmtId="0" fontId="23" fillId="5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23" fillId="55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/>
    <xf numFmtId="0" fontId="1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0" fillId="0" borderId="0"/>
    <xf numFmtId="0" fontId="18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9" fillId="23" borderId="25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7" fillId="0" borderId="21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21" applyNumberFormat="0" applyFill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0" fillId="0" borderId="0"/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45" fillId="16" borderId="30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/>
    <xf numFmtId="0" fontId="48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0" borderId="0"/>
    <xf numFmtId="0" fontId="14" fillId="11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top"/>
    </xf>
    <xf numFmtId="0" fontId="18" fillId="3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36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17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9" fillId="23" borderId="25" applyNumberFormat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/>
    <xf numFmtId="0" fontId="14" fillId="4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0" fillId="0" borderId="0"/>
    <xf numFmtId="177" fontId="14" fillId="0" borderId="0" applyFont="0" applyFill="0" applyBorder="0" applyAlignment="0" applyProtection="0">
      <alignment vertical="center"/>
    </xf>
    <xf numFmtId="0" fontId="0" fillId="0" borderId="0"/>
    <xf numFmtId="0" fontId="14" fillId="4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0" fillId="0" borderId="0"/>
    <xf numFmtId="0" fontId="14" fillId="4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0" fillId="0" borderId="0"/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0" borderId="0"/>
    <xf numFmtId="0" fontId="14" fillId="10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0" borderId="0"/>
    <xf numFmtId="0" fontId="18" fillId="3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/>
    <xf numFmtId="0" fontId="20" fillId="0" borderId="2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/>
    <xf numFmtId="0" fontId="14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38" fillId="0" borderId="32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9" fillId="23" borderId="25" applyNumberFormat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29" fillId="23" borderId="25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18" fillId="3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1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38" fillId="0" borderId="32" applyNumberFormat="0" applyFill="0" applyAlignment="0" applyProtection="0">
      <alignment vertical="center"/>
    </xf>
    <xf numFmtId="0" fontId="45" fillId="16" borderId="30" applyNumberFormat="0" applyAlignment="0" applyProtection="0">
      <alignment vertical="center"/>
    </xf>
    <xf numFmtId="0" fontId="0" fillId="0" borderId="0"/>
    <xf numFmtId="0" fontId="14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1" fillId="0" borderId="0"/>
    <xf numFmtId="0" fontId="0" fillId="0" borderId="0"/>
    <xf numFmtId="0" fontId="2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5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/>
    <xf numFmtId="0" fontId="1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/>
    <xf numFmtId="0" fontId="18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0" fillId="0" borderId="0"/>
    <xf numFmtId="0" fontId="14" fillId="53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0" fillId="0" borderId="0"/>
    <xf numFmtId="0" fontId="14" fillId="5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53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/>
    <xf numFmtId="0" fontId="1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/>
    <xf numFmtId="0" fontId="18" fillId="34" borderId="0" applyNumberFormat="0" applyBorder="0" applyAlignment="0" applyProtection="0">
      <alignment vertical="center"/>
    </xf>
    <xf numFmtId="0" fontId="0" fillId="0" borderId="0"/>
    <xf numFmtId="0" fontId="43" fillId="31" borderId="35" applyNumberFormat="0" applyAlignment="0" applyProtection="0">
      <alignment vertical="center"/>
    </xf>
    <xf numFmtId="0" fontId="0" fillId="0" borderId="0"/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8" fillId="0" borderId="0"/>
    <xf numFmtId="0" fontId="18" fillId="17" borderId="0" applyNumberFormat="0" applyBorder="0" applyAlignment="0" applyProtection="0">
      <alignment vertical="center"/>
    </xf>
    <xf numFmtId="0" fontId="0" fillId="0" borderId="0"/>
    <xf numFmtId="0" fontId="18" fillId="34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18" fillId="3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0" borderId="3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27" borderId="28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27" borderId="28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27" borderId="28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27" borderId="28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18" fillId="18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27" borderId="28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5" fillId="0" borderId="20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8" fillId="1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0" fillId="0" borderId="0"/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0" fillId="0" borderId="0"/>
    <xf numFmtId="0" fontId="45" fillId="16" borderId="30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0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0" fillId="0" borderId="0"/>
    <xf numFmtId="0" fontId="20" fillId="0" borderId="23" applyNumberFormat="0" applyFill="0" applyAlignment="0" applyProtection="0">
      <alignment vertical="center"/>
    </xf>
    <xf numFmtId="0" fontId="0" fillId="0" borderId="0"/>
    <xf numFmtId="0" fontId="20" fillId="0" borderId="2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0" fillId="0" borderId="23" applyNumberFormat="0" applyFill="0" applyAlignment="0" applyProtection="0">
      <alignment vertical="center"/>
    </xf>
    <xf numFmtId="0" fontId="0" fillId="0" borderId="0"/>
    <xf numFmtId="0" fontId="20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0" fillId="0" borderId="0"/>
    <xf numFmtId="0" fontId="20" fillId="0" borderId="23" applyNumberFormat="0" applyFill="0" applyAlignment="0" applyProtection="0">
      <alignment vertical="center"/>
    </xf>
    <xf numFmtId="0" fontId="0" fillId="0" borderId="0"/>
    <xf numFmtId="0" fontId="20" fillId="0" borderId="23" applyNumberFormat="0" applyFill="0" applyAlignment="0" applyProtection="0">
      <alignment vertical="center"/>
    </xf>
    <xf numFmtId="0" fontId="0" fillId="0" borderId="0"/>
    <xf numFmtId="0" fontId="20" fillId="0" borderId="23" applyNumberFormat="0" applyFill="0" applyAlignment="0" applyProtection="0">
      <alignment vertical="center"/>
    </xf>
    <xf numFmtId="0" fontId="0" fillId="0" borderId="0"/>
    <xf numFmtId="0" fontId="20" fillId="0" borderId="23" applyNumberFormat="0" applyFill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0" fillId="0" borderId="0"/>
    <xf numFmtId="0" fontId="20" fillId="0" borderId="23" applyNumberFormat="0" applyFill="0" applyAlignment="0" applyProtection="0">
      <alignment vertical="center"/>
    </xf>
    <xf numFmtId="0" fontId="0" fillId="0" borderId="0"/>
    <xf numFmtId="0" fontId="20" fillId="0" borderId="23" applyNumberFormat="0" applyFill="0" applyAlignment="0" applyProtection="0">
      <alignment vertical="center"/>
    </xf>
    <xf numFmtId="0" fontId="0" fillId="0" borderId="0"/>
    <xf numFmtId="0" fontId="20" fillId="0" borderId="23" applyNumberFormat="0" applyFill="0" applyAlignment="0" applyProtection="0">
      <alignment vertical="center"/>
    </xf>
    <xf numFmtId="0" fontId="0" fillId="0" borderId="0"/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8" fillId="0" borderId="0"/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0" fillId="0" borderId="0"/>
    <xf numFmtId="0" fontId="0" fillId="0" borderId="0"/>
    <xf numFmtId="0" fontId="38" fillId="0" borderId="32" applyNumberFormat="0" applyFill="0" applyAlignment="0" applyProtection="0">
      <alignment vertical="center"/>
    </xf>
    <xf numFmtId="0" fontId="14" fillId="0" borderId="0"/>
    <xf numFmtId="0" fontId="45" fillId="16" borderId="30" applyNumberFormat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0" fillId="0" borderId="0"/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8" fillId="0" borderId="32" applyNumberFormat="0" applyFill="0" applyAlignment="0" applyProtection="0">
      <alignment vertical="center"/>
    </xf>
    <xf numFmtId="0" fontId="0" fillId="0" borderId="0"/>
    <xf numFmtId="0" fontId="38" fillId="0" borderId="3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18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8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5" fillId="16" borderId="3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23" borderId="2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23" borderId="2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23" borderId="2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23" borderId="2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23" borderId="2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2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2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2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2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8" fillId="0" borderId="0"/>
    <xf numFmtId="0" fontId="0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7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5" fillId="16" borderId="30" applyNumberFormat="0" applyAlignment="0" applyProtection="0">
      <alignment vertical="center"/>
    </xf>
    <xf numFmtId="0" fontId="0" fillId="0" borderId="0"/>
    <xf numFmtId="0" fontId="0" fillId="0" borderId="0"/>
    <xf numFmtId="0" fontId="45" fillId="16" borderId="30" applyNumberFormat="0" applyAlignment="0" applyProtection="0">
      <alignment vertical="center"/>
    </xf>
    <xf numFmtId="0" fontId="0" fillId="0" borderId="0"/>
    <xf numFmtId="0" fontId="0" fillId="0" borderId="0"/>
    <xf numFmtId="0" fontId="45" fillId="16" borderId="3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45" fillId="16" borderId="30" applyNumberFormat="0" applyAlignment="0" applyProtection="0">
      <alignment vertical="center"/>
    </xf>
    <xf numFmtId="0" fontId="0" fillId="0" borderId="0"/>
    <xf numFmtId="0" fontId="18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5" fillId="16" borderId="30" applyNumberFormat="0" applyAlignment="0" applyProtection="0">
      <alignment vertical="center"/>
    </xf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3" fillId="31" borderId="35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43" fillId="31" borderId="35" applyNumberFormat="0" applyAlignment="0" applyProtection="0">
      <alignment vertical="center"/>
    </xf>
    <xf numFmtId="0" fontId="14" fillId="0" borderId="0"/>
    <xf numFmtId="0" fontId="0" fillId="0" borderId="0"/>
    <xf numFmtId="0" fontId="0" fillId="0" borderId="0"/>
    <xf numFmtId="0" fontId="43" fillId="31" borderId="3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5" fillId="16" borderId="30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45" fillId="16" borderId="30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45" fillId="16" borderId="30" applyNumberFormat="0" applyAlignment="0" applyProtection="0">
      <alignment vertical="center"/>
    </xf>
    <xf numFmtId="0" fontId="0" fillId="0" borderId="0"/>
    <xf numFmtId="0" fontId="45" fillId="16" borderId="30" applyNumberFormat="0" applyAlignment="0" applyProtection="0">
      <alignment vertical="center"/>
    </xf>
    <xf numFmtId="0" fontId="0" fillId="0" borderId="0"/>
    <xf numFmtId="0" fontId="45" fillId="16" borderId="30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7" fontId="53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23" borderId="25" applyNumberFormat="0" applyAlignment="0" applyProtection="0">
      <alignment vertical="center"/>
    </xf>
    <xf numFmtId="0" fontId="0" fillId="0" borderId="0">
      <alignment vertical="center"/>
    </xf>
    <xf numFmtId="0" fontId="29" fillId="23" borderId="25" applyNumberFormat="0" applyAlignment="0" applyProtection="0">
      <alignment vertical="center"/>
    </xf>
    <xf numFmtId="0" fontId="0" fillId="0" borderId="0">
      <alignment vertical="center"/>
    </xf>
    <xf numFmtId="0" fontId="29" fillId="23" borderId="25" applyNumberFormat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23" borderId="25" applyNumberFormat="0" applyAlignment="0" applyProtection="0">
      <alignment vertical="center"/>
    </xf>
    <xf numFmtId="0" fontId="0" fillId="0" borderId="0">
      <alignment vertical="center"/>
    </xf>
    <xf numFmtId="0" fontId="45" fillId="16" borderId="30" applyNumberFormat="0" applyAlignment="0" applyProtection="0">
      <alignment vertical="center"/>
    </xf>
    <xf numFmtId="0" fontId="29" fillId="23" borderId="25" applyNumberFormat="0" applyAlignment="0" applyProtection="0">
      <alignment vertical="center"/>
    </xf>
    <xf numFmtId="0" fontId="0" fillId="0" borderId="0">
      <alignment vertical="center"/>
    </xf>
    <xf numFmtId="0" fontId="4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177" fontId="1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5" fillId="31" borderId="30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29" fillId="23" borderId="25" applyNumberFormat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29" fillId="23" borderId="25" applyNumberFormat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23" borderId="25" applyNumberFormat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29" fillId="23" borderId="25" applyNumberFormat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23" borderId="25" applyNumberFormat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0" fontId="29" fillId="23" borderId="25" applyNumberFormat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45" fillId="16" borderId="30" applyNumberFormat="0" applyAlignment="0" applyProtection="0">
      <alignment vertical="center"/>
    </xf>
    <xf numFmtId="0" fontId="29" fillId="23" borderId="25" applyNumberFormat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53" fillId="0" borderId="0" applyFont="0" applyFill="0" applyBorder="0" applyAlignment="0" applyProtection="0">
      <alignment vertical="center"/>
    </xf>
    <xf numFmtId="177" fontId="53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35" fillId="31" borderId="30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23" borderId="25" applyNumberFormat="0" applyAlignment="0" applyProtection="0">
      <alignment vertical="center"/>
    </xf>
    <xf numFmtId="0" fontId="29" fillId="23" borderId="25" applyNumberFormat="0" applyAlignment="0" applyProtection="0">
      <alignment vertical="center"/>
    </xf>
    <xf numFmtId="0" fontId="29" fillId="23" borderId="25" applyNumberFormat="0" applyAlignment="0" applyProtection="0">
      <alignment vertical="center"/>
    </xf>
    <xf numFmtId="0" fontId="29" fillId="23" borderId="25" applyNumberFormat="0" applyAlignment="0" applyProtection="0">
      <alignment vertical="center"/>
    </xf>
    <xf numFmtId="0" fontId="29" fillId="23" borderId="25" applyNumberFormat="0" applyAlignment="0" applyProtection="0">
      <alignment vertical="center"/>
    </xf>
    <xf numFmtId="0" fontId="29" fillId="23" borderId="25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9" fillId="23" borderId="25" applyNumberFormat="0" applyAlignment="0" applyProtection="0">
      <alignment vertical="center"/>
    </xf>
    <xf numFmtId="0" fontId="29" fillId="23" borderId="25" applyNumberFormat="0" applyAlignment="0" applyProtection="0">
      <alignment vertical="center"/>
    </xf>
    <xf numFmtId="0" fontId="29" fillId="23" borderId="25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5" fillId="0" borderId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43" fillId="31" borderId="35" applyNumberFormat="0" applyAlignment="0" applyProtection="0">
      <alignment vertical="center"/>
    </xf>
    <xf numFmtId="0" fontId="45" fillId="16" borderId="30" applyNumberFormat="0" applyAlignment="0" applyProtection="0">
      <alignment vertical="center"/>
    </xf>
    <xf numFmtId="0" fontId="45" fillId="16" borderId="30" applyNumberFormat="0" applyAlignment="0" applyProtection="0">
      <alignment vertical="center"/>
    </xf>
    <xf numFmtId="0" fontId="45" fillId="16" borderId="30" applyNumberFormat="0" applyAlignment="0" applyProtection="0">
      <alignment vertical="center"/>
    </xf>
    <xf numFmtId="0" fontId="45" fillId="16" borderId="30" applyNumberFormat="0" applyAlignment="0" applyProtection="0">
      <alignment vertical="center"/>
    </xf>
    <xf numFmtId="0" fontId="45" fillId="16" borderId="30" applyNumberFormat="0" applyAlignment="0" applyProtection="0">
      <alignment vertical="center"/>
    </xf>
    <xf numFmtId="0" fontId="45" fillId="16" borderId="30" applyNumberFormat="0" applyAlignment="0" applyProtection="0">
      <alignment vertical="center"/>
    </xf>
    <xf numFmtId="0" fontId="45" fillId="16" borderId="30" applyNumberFormat="0" applyAlignment="0" applyProtection="0">
      <alignment vertical="center"/>
    </xf>
    <xf numFmtId="0" fontId="45" fillId="16" borderId="30" applyNumberFormat="0" applyAlignment="0" applyProtection="0">
      <alignment vertical="center"/>
    </xf>
    <xf numFmtId="0" fontId="45" fillId="16" borderId="30" applyNumberFormat="0" applyAlignment="0" applyProtection="0">
      <alignment vertical="center"/>
    </xf>
    <xf numFmtId="0" fontId="45" fillId="16" borderId="30" applyNumberFormat="0" applyAlignment="0" applyProtection="0">
      <alignment vertical="center"/>
    </xf>
    <xf numFmtId="0" fontId="45" fillId="16" borderId="30" applyNumberFormat="0" applyAlignment="0" applyProtection="0">
      <alignment vertical="center"/>
    </xf>
    <xf numFmtId="0" fontId="45" fillId="16" borderId="30" applyNumberFormat="0" applyAlignment="0" applyProtection="0">
      <alignment vertical="center"/>
    </xf>
    <xf numFmtId="0" fontId="45" fillId="16" borderId="30" applyNumberFormat="0" applyAlignment="0" applyProtection="0">
      <alignment vertical="center"/>
    </xf>
    <xf numFmtId="0" fontId="51" fillId="0" borderId="0"/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  <xf numFmtId="0" fontId="0" fillId="27" borderId="28" applyNumberFormat="0" applyFont="0" applyAlignment="0" applyProtection="0">
      <alignment vertical="center"/>
    </xf>
  </cellStyleXfs>
  <cellXfs count="245">
    <xf numFmtId="0" fontId="0" fillId="0" borderId="0" xfId="0" applyAlignment="1">
      <alignment vertical="center"/>
    </xf>
    <xf numFmtId="0" fontId="1" fillId="2" borderId="0" xfId="62" applyFont="1" applyFill="1">
      <alignment vertical="center"/>
    </xf>
    <xf numFmtId="0" fontId="1" fillId="0" borderId="0" xfId="62" applyFont="1">
      <alignment vertical="center"/>
    </xf>
    <xf numFmtId="0" fontId="2" fillId="2" borderId="0" xfId="62" applyFont="1" applyFill="1" applyBorder="1" applyAlignment="1">
      <alignment horizontal="center" vertical="center" wrapText="1"/>
    </xf>
    <xf numFmtId="0" fontId="1" fillId="0" borderId="1" xfId="62" applyFont="1" applyBorder="1" applyAlignment="1">
      <alignment horizontal="center" vertical="center"/>
    </xf>
    <xf numFmtId="0" fontId="1" fillId="0" borderId="2" xfId="62" applyFont="1" applyBorder="1" applyAlignment="1">
      <alignment horizontal="center" vertical="center" wrapText="1"/>
    </xf>
    <xf numFmtId="0" fontId="1" fillId="0" borderId="3" xfId="62" applyFont="1" applyBorder="1" applyAlignment="1">
      <alignment horizontal="center" vertical="center" wrapText="1"/>
    </xf>
    <xf numFmtId="176" fontId="1" fillId="0" borderId="2" xfId="15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62" applyFont="1" applyBorder="1" applyAlignment="1">
      <alignment horizontal="left" vertical="center"/>
    </xf>
    <xf numFmtId="1" fontId="3" fillId="0" borderId="1" xfId="0" applyNumberFormat="1" applyFont="1" applyBorder="1" applyAlignment="1">
      <alignment vertical="center"/>
    </xf>
    <xf numFmtId="180" fontId="3" fillId="0" borderId="3" xfId="0" applyNumberFormat="1" applyFont="1" applyBorder="1" applyAlignment="1">
      <alignment vertical="center"/>
    </xf>
    <xf numFmtId="0" fontId="1" fillId="0" borderId="1" xfId="62" applyFont="1" applyBorder="1" applyAlignment="1">
      <alignment vertical="center"/>
    </xf>
    <xf numFmtId="1" fontId="3" fillId="0" borderId="1" xfId="0" applyNumberFormat="1" applyFont="1" applyBorder="1" applyAlignment="1">
      <alignment horizontal="right" vertical="center"/>
    </xf>
    <xf numFmtId="180" fontId="3" fillId="0" borderId="3" xfId="0" applyNumberFormat="1" applyFont="1" applyBorder="1" applyAlignment="1">
      <alignment horizontal="right" vertical="center"/>
    </xf>
    <xf numFmtId="0" fontId="1" fillId="0" borderId="1" xfId="62" applyFont="1" applyBorder="1">
      <alignment vertical="center"/>
    </xf>
    <xf numFmtId="176" fontId="1" fillId="0" borderId="3" xfId="15" applyNumberFormat="1" applyFont="1" applyBorder="1" applyAlignment="1">
      <alignment horizontal="center" vertical="center"/>
    </xf>
    <xf numFmtId="0" fontId="1" fillId="0" borderId="1" xfId="62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2" fontId="3" fillId="0" borderId="1" xfId="1022" applyNumberFormat="1" applyFont="1" applyBorder="1" applyAlignment="1">
      <alignment vertical="center"/>
    </xf>
    <xf numFmtId="2" fontId="3" fillId="0" borderId="3" xfId="1022" applyNumberFormat="1" applyFont="1" applyBorder="1" applyAlignment="1">
      <alignment vertical="center"/>
    </xf>
    <xf numFmtId="0" fontId="3" fillId="0" borderId="3" xfId="1253" applyFont="1" applyBorder="1" applyAlignment="1">
      <alignment horizontal="center" vertical="center"/>
    </xf>
    <xf numFmtId="180" fontId="3" fillId="0" borderId="1" xfId="0" applyNumberFormat="1" applyFont="1" applyBorder="1" applyAlignment="1">
      <alignment vertical="center"/>
    </xf>
    <xf numFmtId="180" fontId="3" fillId="0" borderId="1" xfId="1022" applyNumberFormat="1" applyFont="1" applyBorder="1" applyAlignment="1">
      <alignment vertical="center"/>
    </xf>
    <xf numFmtId="180" fontId="3" fillId="0" borderId="3" xfId="1022" applyNumberFormat="1" applyFont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181" fontId="1" fillId="0" borderId="4" xfId="62" applyNumberFormat="1" applyFont="1" applyBorder="1">
      <alignment vertical="center"/>
    </xf>
    <xf numFmtId="181" fontId="1" fillId="0" borderId="5" xfId="62" applyNumberFormat="1" applyFont="1" applyBorder="1">
      <alignment vertical="center"/>
    </xf>
    <xf numFmtId="2" fontId="3" fillId="0" borderId="2" xfId="0" applyNumberFormat="1" applyFont="1" applyBorder="1" applyAlignment="1">
      <alignment vertical="center"/>
    </xf>
    <xf numFmtId="2" fontId="3" fillId="0" borderId="2" xfId="1022" applyNumberFormat="1" applyFont="1" applyBorder="1" applyAlignment="1">
      <alignment vertical="center"/>
    </xf>
    <xf numFmtId="182" fontId="1" fillId="0" borderId="0" xfId="62" applyNumberFormat="1" applyFont="1">
      <alignment vertical="center"/>
    </xf>
    <xf numFmtId="181" fontId="1" fillId="0" borderId="0" xfId="62" applyNumberFormat="1" applyFont="1">
      <alignment vertical="center"/>
    </xf>
    <xf numFmtId="0" fontId="1" fillId="0" borderId="3" xfId="1022" applyFont="1" applyBorder="1" applyAlignment="1">
      <alignment horizontal="center" vertical="center"/>
    </xf>
    <xf numFmtId="0" fontId="1" fillId="0" borderId="0" xfId="62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80" fontId="3" fillId="0" borderId="6" xfId="0" applyNumberFormat="1" applyFont="1" applyBorder="1" applyAlignment="1">
      <alignment vertical="center"/>
    </xf>
    <xf numFmtId="180" fontId="3" fillId="0" borderId="6" xfId="1022" applyNumberFormat="1" applyFont="1" applyBorder="1" applyAlignment="1">
      <alignment vertical="center"/>
    </xf>
    <xf numFmtId="176" fontId="1" fillId="2" borderId="3" xfId="15" applyNumberFormat="1" applyFont="1" applyFill="1" applyBorder="1" applyAlignment="1">
      <alignment horizontal="center" vertical="center"/>
    </xf>
    <xf numFmtId="176" fontId="1" fillId="0" borderId="3" xfId="1320" applyNumberFormat="1" applyFont="1" applyFill="1" applyBorder="1" applyAlignment="1">
      <alignment horizontal="center" vertical="center"/>
    </xf>
    <xf numFmtId="182" fontId="1" fillId="0" borderId="4" xfId="62" applyNumberFormat="1" applyFont="1" applyBorder="1">
      <alignment vertical="center"/>
    </xf>
    <xf numFmtId="0" fontId="1" fillId="0" borderId="7" xfId="62" applyFont="1" applyBorder="1">
      <alignment vertical="center"/>
    </xf>
    <xf numFmtId="0" fontId="1" fillId="0" borderId="8" xfId="62" applyFont="1" applyBorder="1">
      <alignment vertical="center"/>
    </xf>
    <xf numFmtId="0" fontId="1" fillId="0" borderId="0" xfId="62" applyFont="1" applyAlignment="1">
      <alignment horizontal="right" vertical="center"/>
    </xf>
    <xf numFmtId="2" fontId="1" fillId="0" borderId="2" xfId="62" applyNumberFormat="1" applyFont="1" applyBorder="1">
      <alignment vertical="center"/>
    </xf>
    <xf numFmtId="180" fontId="1" fillId="0" borderId="3" xfId="62" applyNumberFormat="1" applyFont="1" applyBorder="1">
      <alignment vertical="center"/>
    </xf>
    <xf numFmtId="2" fontId="1" fillId="0" borderId="2" xfId="62" applyNumberFormat="1" applyFont="1" applyBorder="1" applyAlignment="1">
      <alignment horizontal="right" vertical="center"/>
    </xf>
    <xf numFmtId="182" fontId="1" fillId="0" borderId="0" xfId="62" applyNumberFormat="1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180" fontId="0" fillId="0" borderId="2" xfId="0" applyNumberFormat="1" applyBorder="1" applyAlignment="1">
      <alignment vertical="center"/>
    </xf>
    <xf numFmtId="180" fontId="0" fillId="0" borderId="3" xfId="0" applyNumberForma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/>
    </xf>
    <xf numFmtId="176" fontId="5" fillId="0" borderId="2" xfId="15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2" fontId="0" fillId="0" borderId="1" xfId="0" applyNumberFormat="1" applyFill="1" applyBorder="1" applyAlignment="1">
      <alignment vertical="center"/>
    </xf>
    <xf numFmtId="180" fontId="0" fillId="0" borderId="3" xfId="0" applyNumberFormat="1" applyFill="1" applyBorder="1" applyAlignment="1">
      <alignment vertical="center"/>
    </xf>
    <xf numFmtId="2" fontId="0" fillId="0" borderId="1" xfId="0" applyNumberFormat="1" applyFont="1" applyBorder="1" applyAlignment="1">
      <alignment vertical="center"/>
    </xf>
    <xf numFmtId="180" fontId="0" fillId="0" borderId="3" xfId="0" applyNumberFormat="1" applyFont="1" applyBorder="1" applyAlignment="1">
      <alignment vertical="center"/>
    </xf>
    <xf numFmtId="2" fontId="0" fillId="0" borderId="1" xfId="0" applyNumberFormat="1" applyFont="1" applyBorder="1" applyAlignment="1">
      <alignment horizontal="right" vertical="center"/>
    </xf>
    <xf numFmtId="180" fontId="0" fillId="0" borderId="3" xfId="0" applyNumberFormat="1" applyFont="1" applyBorder="1" applyAlignment="1">
      <alignment horizontal="right" vertical="center"/>
    </xf>
    <xf numFmtId="180" fontId="0" fillId="0" borderId="1" xfId="0" applyNumberFormat="1" applyFont="1" applyBorder="1" applyAlignment="1">
      <alignment vertical="center"/>
    </xf>
    <xf numFmtId="49" fontId="0" fillId="0" borderId="3" xfId="0" applyNumberFormat="1" applyFont="1" applyBorder="1" applyAlignment="1">
      <alignment horizontal="right" vertical="center"/>
    </xf>
    <xf numFmtId="1" fontId="0" fillId="0" borderId="1" xfId="0" applyNumberFormat="1" applyFont="1" applyBorder="1" applyAlignment="1">
      <alignment vertical="center"/>
    </xf>
    <xf numFmtId="0" fontId="3" fillId="2" borderId="0" xfId="1254" applyFont="1" applyFill="1" applyAlignment="1">
      <alignment vertical="center"/>
    </xf>
    <xf numFmtId="49" fontId="3" fillId="0" borderId="0" xfId="1254" applyNumberFormat="1" applyFont="1" applyAlignment="1">
      <alignment vertical="center"/>
    </xf>
    <xf numFmtId="0" fontId="3" fillId="0" borderId="0" xfId="1254" applyFont="1" applyAlignment="1">
      <alignment vertical="center"/>
    </xf>
    <xf numFmtId="0" fontId="4" fillId="2" borderId="9" xfId="1254" applyFont="1" applyFill="1" applyBorder="1" applyAlignment="1">
      <alignment horizontal="center" vertical="center"/>
    </xf>
    <xf numFmtId="0" fontId="3" fillId="0" borderId="1" xfId="1254" applyFont="1" applyBorder="1" applyAlignment="1">
      <alignment horizontal="justify" vertical="center"/>
    </xf>
    <xf numFmtId="0" fontId="3" fillId="0" borderId="2" xfId="1254" applyFont="1" applyBorder="1" applyAlignment="1">
      <alignment horizontal="center" vertical="center"/>
    </xf>
    <xf numFmtId="0" fontId="3" fillId="0" borderId="3" xfId="1254" applyFont="1" applyBorder="1" applyAlignment="1">
      <alignment horizontal="center" vertical="center"/>
    </xf>
    <xf numFmtId="183" fontId="3" fillId="0" borderId="1" xfId="0" applyNumberFormat="1" applyFont="1" applyBorder="1" applyAlignment="1">
      <alignment vertical="center"/>
    </xf>
    <xf numFmtId="183" fontId="3" fillId="0" borderId="1" xfId="1254" applyNumberFormat="1" applyFont="1" applyBorder="1" applyAlignment="1">
      <alignment horizontal="justify" vertical="center"/>
    </xf>
    <xf numFmtId="0" fontId="3" fillId="0" borderId="0" xfId="1254" applyFont="1" applyAlignment="1">
      <alignment horizontal="right" vertical="center"/>
    </xf>
    <xf numFmtId="1" fontId="8" fillId="0" borderId="10" xfId="1238" applyNumberFormat="1" applyFont="1" applyBorder="1" applyAlignment="1">
      <alignment horizontal="right" vertical="center"/>
    </xf>
    <xf numFmtId="1" fontId="8" fillId="0" borderId="11" xfId="1238" applyNumberFormat="1" applyFont="1" applyBorder="1" applyAlignment="1">
      <alignment horizontal="right" vertical="center"/>
    </xf>
    <xf numFmtId="49" fontId="3" fillId="0" borderId="0" xfId="1254" applyNumberFormat="1" applyFont="1" applyAlignment="1">
      <alignment horizontal="right" vertical="center"/>
    </xf>
    <xf numFmtId="180" fontId="3" fillId="0" borderId="0" xfId="1254" applyNumberFormat="1" applyFont="1" applyAlignment="1">
      <alignment vertical="center"/>
    </xf>
    <xf numFmtId="180" fontId="3" fillId="0" borderId="3" xfId="1254" applyNumberFormat="1" applyFont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80" fontId="3" fillId="0" borderId="2" xfId="1" applyNumberFormat="1" applyFont="1" applyBorder="1">
      <alignment vertical="center"/>
    </xf>
    <xf numFmtId="180" fontId="3" fillId="0" borderId="2" xfId="0" applyNumberFormat="1" applyFont="1" applyFill="1" applyBorder="1" applyAlignment="1">
      <alignment vertical="center"/>
    </xf>
    <xf numFmtId="180" fontId="3" fillId="0" borderId="2" xfId="0" applyNumberFormat="1" applyFont="1" applyBorder="1" applyAlignment="1">
      <alignment vertical="center"/>
    </xf>
    <xf numFmtId="180" fontId="3" fillId="0" borderId="2" xfId="0" applyNumberFormat="1" applyFont="1" applyFill="1" applyBorder="1" applyAlignment="1">
      <alignment horizontal="right" vertical="center"/>
    </xf>
    <xf numFmtId="49" fontId="3" fillId="0" borderId="6" xfId="0" applyNumberFormat="1" applyFont="1" applyBorder="1" applyAlignment="1">
      <alignment vertical="center"/>
    </xf>
    <xf numFmtId="176" fontId="3" fillId="0" borderId="2" xfId="15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2" fontId="3" fillId="0" borderId="1" xfId="1" applyNumberFormat="1" applyFont="1" applyBorder="1">
      <alignment vertical="center"/>
    </xf>
    <xf numFmtId="180" fontId="3" fillId="0" borderId="3" xfId="1" applyNumberFormat="1" applyFont="1" applyBorder="1">
      <alignment vertical="center"/>
    </xf>
    <xf numFmtId="0" fontId="5" fillId="2" borderId="0" xfId="1253" applyFont="1" applyFill="1" applyAlignment="1">
      <alignment vertical="center"/>
    </xf>
    <xf numFmtId="49" fontId="5" fillId="0" borderId="0" xfId="1253" applyNumberFormat="1" applyFont="1" applyAlignment="1">
      <alignment vertical="center"/>
    </xf>
    <xf numFmtId="0" fontId="5" fillId="0" borderId="0" xfId="1253" applyFont="1" applyAlignment="1">
      <alignment horizontal="right" vertical="center"/>
    </xf>
    <xf numFmtId="180" fontId="5" fillId="0" borderId="0" xfId="1253" applyNumberFormat="1" applyFont="1" applyAlignment="1">
      <alignment vertical="center"/>
    </xf>
    <xf numFmtId="0" fontId="5" fillId="0" borderId="0" xfId="1253" applyFont="1" applyAlignment="1">
      <alignment vertical="center"/>
    </xf>
    <xf numFmtId="0" fontId="6" fillId="2" borderId="9" xfId="1253" applyFont="1" applyFill="1" applyBorder="1" applyAlignment="1">
      <alignment horizontal="center" vertical="center"/>
    </xf>
    <xf numFmtId="0" fontId="5" fillId="0" borderId="1" xfId="1253" applyFont="1" applyBorder="1" applyAlignment="1">
      <alignment horizontal="justify" vertical="center"/>
    </xf>
    <xf numFmtId="0" fontId="5" fillId="0" borderId="2" xfId="1253" applyFont="1" applyBorder="1" applyAlignment="1">
      <alignment horizontal="center" vertical="center"/>
    </xf>
    <xf numFmtId="0" fontId="5" fillId="0" borderId="3" xfId="1253" applyFont="1" applyBorder="1" applyAlignment="1">
      <alignment horizontal="center" vertical="center"/>
    </xf>
    <xf numFmtId="0" fontId="5" fillId="0" borderId="1" xfId="1022" applyFont="1" applyBorder="1" applyAlignment="1">
      <alignment vertical="center"/>
    </xf>
    <xf numFmtId="180" fontId="0" fillId="0" borderId="1" xfId="1022" applyNumberFormat="1" applyBorder="1" applyAlignment="1">
      <alignment vertical="center"/>
    </xf>
    <xf numFmtId="180" fontId="0" fillId="0" borderId="3" xfId="1022" applyNumberFormat="1" applyBorder="1" applyAlignment="1">
      <alignment vertical="center"/>
    </xf>
    <xf numFmtId="2" fontId="5" fillId="0" borderId="1" xfId="1022" applyNumberFormat="1" applyFont="1" applyBorder="1" applyAlignment="1">
      <alignment vertical="center"/>
    </xf>
    <xf numFmtId="49" fontId="5" fillId="0" borderId="0" xfId="1253" applyNumberFormat="1" applyFont="1" applyAlignment="1">
      <alignment horizontal="center" vertical="center"/>
    </xf>
    <xf numFmtId="180" fontId="5" fillId="0" borderId="0" xfId="1253" applyNumberFormat="1" applyFont="1" applyAlignment="1">
      <alignment horizontal="center" vertical="center"/>
    </xf>
    <xf numFmtId="49" fontId="9" fillId="0" borderId="0" xfId="1253" applyNumberFormat="1" applyFont="1" applyAlignment="1">
      <alignment horizontal="left" vertical="center" wrapText="1"/>
    </xf>
    <xf numFmtId="49" fontId="5" fillId="0" borderId="0" xfId="1253" applyNumberFormat="1" applyFont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2" fontId="3" fillId="0" borderId="2" xfId="0" applyNumberFormat="1" applyFont="1" applyFill="1" applyBorder="1" applyAlignment="1">
      <alignment vertical="center"/>
    </xf>
    <xf numFmtId="180" fontId="3" fillId="0" borderId="3" xfId="0" applyNumberFormat="1" applyFont="1" applyFill="1" applyBorder="1" applyAlignment="1">
      <alignment vertical="center"/>
    </xf>
    <xf numFmtId="176" fontId="3" fillId="0" borderId="0" xfId="15" applyNumberFormat="1" applyFont="1" applyBorder="1" applyAlignment="1">
      <alignment horizontal="left" vertical="center"/>
    </xf>
    <xf numFmtId="176" fontId="3" fillId="0" borderId="3" xfId="15" applyNumberFormat="1" applyFont="1" applyBorder="1" applyAlignment="1">
      <alignment horizontal="center" vertical="center"/>
    </xf>
    <xf numFmtId="176" fontId="3" fillId="0" borderId="1" xfId="15" applyNumberFormat="1" applyFont="1" applyBorder="1" applyAlignment="1">
      <alignment horizontal="left" vertical="center"/>
    </xf>
    <xf numFmtId="176" fontId="3" fillId="0" borderId="2" xfId="15" applyNumberFormat="1" applyFont="1" applyBorder="1" applyAlignment="1">
      <alignment horizontal="left" vertical="center"/>
    </xf>
    <xf numFmtId="0" fontId="3" fillId="0" borderId="12" xfId="0" applyFont="1" applyFill="1" applyBorder="1" applyAlignment="1">
      <alignment vertical="center" wrapText="1"/>
    </xf>
    <xf numFmtId="0" fontId="3" fillId="2" borderId="0" xfId="1251" applyFont="1" applyFill="1"/>
    <xf numFmtId="0" fontId="3" fillId="0" borderId="0" xfId="1251" applyFont="1"/>
    <xf numFmtId="0" fontId="3" fillId="0" borderId="0" xfId="0" applyFont="1" applyAlignment="1">
      <alignment horizontal="center" vertical="center"/>
    </xf>
    <xf numFmtId="0" fontId="4" fillId="2" borderId="9" xfId="1251" applyFont="1" applyFill="1" applyBorder="1" applyAlignment="1">
      <alignment horizontal="center" vertical="center"/>
    </xf>
    <xf numFmtId="0" fontId="3" fillId="0" borderId="1" xfId="1251" applyFont="1" applyBorder="1" applyAlignment="1">
      <alignment horizontal="left" vertical="center"/>
    </xf>
    <xf numFmtId="0" fontId="3" fillId="0" borderId="2" xfId="1251" applyFont="1" applyBorder="1" applyAlignment="1">
      <alignment horizontal="center" vertical="center"/>
    </xf>
    <xf numFmtId="0" fontId="3" fillId="0" borderId="3" xfId="1251" applyFont="1" applyBorder="1" applyAlignment="1">
      <alignment horizontal="center" vertical="center"/>
    </xf>
    <xf numFmtId="0" fontId="10" fillId="2" borderId="0" xfId="1254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" fillId="0" borderId="1" xfId="1254" applyFont="1" applyFill="1" applyBorder="1" applyAlignment="1">
      <alignment horizontal="justify" vertical="center"/>
    </xf>
    <xf numFmtId="49" fontId="3" fillId="0" borderId="1" xfId="1254" applyNumberFormat="1" applyFont="1" applyBorder="1" applyAlignment="1">
      <alignment horizontal="left" vertical="center"/>
    </xf>
    <xf numFmtId="49" fontId="3" fillId="0" borderId="1" xfId="1254" applyNumberFormat="1" applyFont="1" applyFill="1" applyBorder="1" applyAlignment="1">
      <alignment horizontal="left" vertical="center"/>
    </xf>
    <xf numFmtId="49" fontId="3" fillId="0" borderId="12" xfId="1254" applyNumberFormat="1" applyFont="1" applyBorder="1" applyAlignment="1">
      <alignment horizontal="left" vertical="center"/>
    </xf>
    <xf numFmtId="2" fontId="3" fillId="0" borderId="12" xfId="0" applyNumberFormat="1" applyFont="1" applyBorder="1" applyAlignment="1">
      <alignment vertical="center"/>
    </xf>
    <xf numFmtId="180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182" fontId="3" fillId="0" borderId="14" xfId="0" applyNumberFormat="1" applyFont="1" applyBorder="1" applyAlignment="1">
      <alignment vertical="center"/>
    </xf>
    <xf numFmtId="181" fontId="3" fillId="0" borderId="8" xfId="0" applyNumberFormat="1" applyFont="1" applyBorder="1" applyAlignment="1">
      <alignment vertical="center"/>
    </xf>
    <xf numFmtId="0" fontId="4" fillId="0" borderId="9" xfId="1254" applyFont="1" applyFill="1" applyBorder="1" applyAlignment="1">
      <alignment horizontal="center" vertical="center"/>
    </xf>
    <xf numFmtId="0" fontId="3" fillId="0" borderId="2" xfId="1254" applyFont="1" applyFill="1" applyBorder="1" applyAlignment="1">
      <alignment horizontal="center" vertical="center"/>
    </xf>
    <xf numFmtId="0" fontId="3" fillId="0" borderId="3" xfId="1254" applyFont="1" applyFill="1" applyBorder="1" applyAlignment="1">
      <alignment horizontal="center" vertical="center"/>
    </xf>
    <xf numFmtId="0" fontId="3" fillId="0" borderId="1" xfId="1022" applyFont="1" applyFill="1" applyBorder="1" applyAlignment="1">
      <alignment horizontal="justify" vertical="center"/>
    </xf>
    <xf numFmtId="2" fontId="3" fillId="0" borderId="1" xfId="1022" applyNumberFormat="1" applyFont="1" applyFill="1" applyBorder="1" applyAlignment="1">
      <alignment vertical="center"/>
    </xf>
    <xf numFmtId="180" fontId="3" fillId="0" borderId="3" xfId="1022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3" fillId="0" borderId="1" xfId="268" applyFont="1" applyBorder="1" applyAlignment="1">
      <alignment horizontal="justify" vertical="center"/>
    </xf>
    <xf numFmtId="180" fontId="3" fillId="0" borderId="2" xfId="1022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/>
    </xf>
    <xf numFmtId="182" fontId="3" fillId="0" borderId="0" xfId="1022" applyNumberFormat="1" applyFont="1" applyBorder="1" applyAlignment="1">
      <alignment horizontal="right" vertical="center"/>
    </xf>
    <xf numFmtId="181" fontId="3" fillId="0" borderId="0" xfId="1022" applyNumberFormat="1" applyFont="1" applyBorder="1" applyAlignment="1">
      <alignment horizontal="right" vertical="center"/>
    </xf>
    <xf numFmtId="0" fontId="3" fillId="0" borderId="1" xfId="268" applyFont="1" applyFill="1" applyBorder="1" applyAlignment="1">
      <alignment horizontal="justify" vertical="center"/>
    </xf>
    <xf numFmtId="0" fontId="3" fillId="0" borderId="2" xfId="1559" applyFont="1" applyBorder="1" applyAlignment="1">
      <alignment horizontal="center" vertical="center"/>
    </xf>
    <xf numFmtId="0" fontId="3" fillId="0" borderId="1" xfId="268" applyFont="1" applyBorder="1" applyAlignment="1">
      <alignment horizontal="left" vertical="center"/>
    </xf>
    <xf numFmtId="0" fontId="3" fillId="0" borderId="0" xfId="1254" applyFont="1" applyBorder="1" applyAlignment="1">
      <alignment horizontal="justify" vertical="center"/>
    </xf>
    <xf numFmtId="180" fontId="3" fillId="0" borderId="0" xfId="1254" applyNumberFormat="1" applyFont="1" applyBorder="1" applyAlignment="1">
      <alignment vertical="center"/>
    </xf>
    <xf numFmtId="0" fontId="3" fillId="0" borderId="0" xfId="0" applyFont="1" applyAlignment="1">
      <alignment horizontal="justify" vertical="center"/>
    </xf>
    <xf numFmtId="49" fontId="3" fillId="0" borderId="0" xfId="1254" applyNumberFormat="1" applyFont="1" applyAlignment="1">
      <alignment horizontal="center" vertical="center"/>
    </xf>
    <xf numFmtId="0" fontId="3" fillId="2" borderId="0" xfId="44" applyFont="1" applyFill="1" applyAlignment="1">
      <alignment vertical="center"/>
    </xf>
    <xf numFmtId="0" fontId="3" fillId="0" borderId="0" xfId="44" applyFont="1" applyAlignment="1">
      <alignment vertical="center"/>
    </xf>
    <xf numFmtId="0" fontId="3" fillId="0" borderId="0" xfId="44" applyNumberFormat="1" applyFont="1" applyAlignment="1">
      <alignment vertical="center"/>
    </xf>
    <xf numFmtId="0" fontId="4" fillId="2" borderId="9" xfId="44" applyFont="1" applyFill="1" applyBorder="1" applyAlignment="1">
      <alignment horizontal="center" vertical="center"/>
    </xf>
    <xf numFmtId="0" fontId="3" fillId="0" borderId="1" xfId="44" applyFont="1" applyBorder="1" applyAlignment="1">
      <alignment horizontal="left" vertical="center"/>
    </xf>
    <xf numFmtId="0" fontId="3" fillId="0" borderId="2" xfId="44" applyFont="1" applyBorder="1" applyAlignment="1">
      <alignment horizontal="center" vertical="center"/>
    </xf>
    <xf numFmtId="0" fontId="3" fillId="0" borderId="3" xfId="44" applyFont="1" applyBorder="1" applyAlignment="1">
      <alignment horizontal="center" vertical="center"/>
    </xf>
    <xf numFmtId="2" fontId="3" fillId="0" borderId="1" xfId="724" applyNumberFormat="1" applyFont="1" applyBorder="1" applyAlignment="1">
      <alignment vertical="center"/>
    </xf>
    <xf numFmtId="180" fontId="3" fillId="0" borderId="3" xfId="724" applyNumberFormat="1" applyFont="1" applyBorder="1" applyAlignment="1">
      <alignment vertical="center"/>
    </xf>
    <xf numFmtId="0" fontId="3" fillId="0" borderId="0" xfId="681" applyFont="1" applyAlignment="1">
      <alignment vertical="center"/>
    </xf>
    <xf numFmtId="0" fontId="3" fillId="0" borderId="1" xfId="1252" applyFont="1" applyBorder="1" applyAlignment="1">
      <alignment horizontal="justify" vertical="center"/>
    </xf>
    <xf numFmtId="0" fontId="3" fillId="0" borderId="0" xfId="1254" applyFont="1" applyBorder="1" applyAlignment="1">
      <alignment horizontal="right" vertical="center"/>
    </xf>
    <xf numFmtId="49" fontId="3" fillId="0" borderId="0" xfId="1254" applyNumberFormat="1" applyFont="1" applyAlignment="1">
      <alignment horizontal="center" vertical="center" wrapText="1"/>
    </xf>
    <xf numFmtId="0" fontId="3" fillId="2" borderId="0" xfId="1022" applyFont="1" applyFill="1" applyAlignment="1">
      <alignment vertical="center"/>
    </xf>
    <xf numFmtId="0" fontId="3" fillId="0" borderId="0" xfId="1022" applyFont="1" applyAlignment="1">
      <alignment vertical="center"/>
    </xf>
    <xf numFmtId="0" fontId="4" fillId="2" borderId="9" xfId="1022" applyFont="1" applyFill="1" applyBorder="1" applyAlignment="1">
      <alignment horizontal="center" vertical="center"/>
    </xf>
    <xf numFmtId="0" fontId="3" fillId="0" borderId="1" xfId="1022" applyFont="1" applyBorder="1" applyAlignment="1">
      <alignment horizontal="left" vertical="center"/>
    </xf>
    <xf numFmtId="0" fontId="3" fillId="0" borderId="2" xfId="1022" applyFont="1" applyBorder="1" applyAlignment="1">
      <alignment horizontal="left" vertical="center"/>
    </xf>
    <xf numFmtId="0" fontId="3" fillId="0" borderId="2" xfId="1022" applyFont="1" applyBorder="1" applyAlignment="1">
      <alignment horizontal="center" vertical="center"/>
    </xf>
    <xf numFmtId="0" fontId="3" fillId="0" borderId="3" xfId="1022" applyFont="1" applyBorder="1" applyAlignment="1">
      <alignment horizontal="center" vertical="center"/>
    </xf>
    <xf numFmtId="0" fontId="3" fillId="0" borderId="6" xfId="1022" applyFont="1" applyBorder="1" applyAlignment="1">
      <alignment horizontal="left" vertical="center"/>
    </xf>
    <xf numFmtId="0" fontId="3" fillId="0" borderId="1" xfId="1022" applyFont="1" applyBorder="1" applyAlignment="1">
      <alignment vertical="center"/>
    </xf>
    <xf numFmtId="0" fontId="3" fillId="0" borderId="2" xfId="1022" applyFont="1" applyBorder="1" applyAlignment="1">
      <alignment vertical="center"/>
    </xf>
    <xf numFmtId="0" fontId="3" fillId="0" borderId="6" xfId="1022" applyFont="1" applyBorder="1" applyAlignment="1">
      <alignment vertical="center"/>
    </xf>
    <xf numFmtId="0" fontId="3" fillId="0" borderId="0" xfId="0" applyNumberFormat="1" applyFont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vertical="center"/>
    </xf>
    <xf numFmtId="180" fontId="3" fillId="0" borderId="3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49" fontId="3" fillId="0" borderId="3" xfId="0" applyNumberFormat="1" applyFont="1" applyBorder="1" applyAlignment="1">
      <alignment horizontal="right" vertical="center"/>
    </xf>
    <xf numFmtId="0" fontId="12" fillId="0" borderId="0" xfId="1254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4" fillId="0" borderId="9" xfId="1254" applyNumberFormat="1" applyFont="1" applyFill="1" applyBorder="1" applyAlignment="1">
      <alignment horizontal="center" vertical="center"/>
    </xf>
    <xf numFmtId="2" fontId="3" fillId="0" borderId="3" xfId="1254" applyNumberFormat="1" applyFont="1" applyBorder="1" applyAlignment="1">
      <alignment horizontal="center" vertical="center"/>
    </xf>
    <xf numFmtId="2" fontId="3" fillId="0" borderId="2" xfId="681" applyNumberFormat="1" applyFont="1" applyBorder="1" applyAlignment="1">
      <alignment vertical="center"/>
    </xf>
    <xf numFmtId="180" fontId="3" fillId="0" borderId="6" xfId="681" applyNumberFormat="1" applyFont="1" applyBorder="1" applyAlignment="1">
      <alignment horizontal="right" vertical="center"/>
    </xf>
    <xf numFmtId="180" fontId="3" fillId="0" borderId="12" xfId="681" applyNumberFormat="1" applyFont="1" applyBorder="1" applyAlignment="1">
      <alignment horizontal="right" vertical="center"/>
    </xf>
    <xf numFmtId="180" fontId="3" fillId="0" borderId="9" xfId="681" applyNumberFormat="1" applyFont="1" applyBorder="1" applyAlignment="1">
      <alignment horizontal="right" vertical="center"/>
    </xf>
    <xf numFmtId="180" fontId="3" fillId="0" borderId="3" xfId="681" applyNumberFormat="1" applyFont="1" applyBorder="1" applyAlignment="1">
      <alignment horizontal="right" vertical="center"/>
    </xf>
    <xf numFmtId="0" fontId="3" fillId="0" borderId="3" xfId="1254" applyFont="1" applyBorder="1" applyAlignment="1">
      <alignment horizontal="right" vertical="center"/>
    </xf>
    <xf numFmtId="2" fontId="13" fillId="0" borderId="0" xfId="681" applyNumberFormat="1" applyFont="1" applyAlignment="1">
      <alignment vertical="center"/>
    </xf>
    <xf numFmtId="180" fontId="3" fillId="0" borderId="19" xfId="681" applyNumberFormat="1" applyFont="1" applyBorder="1" applyAlignment="1">
      <alignment horizontal="right" vertical="center"/>
    </xf>
    <xf numFmtId="0" fontId="3" fillId="0" borderId="1" xfId="1254" applyFont="1" applyBorder="1" applyAlignment="1">
      <alignment vertical="center"/>
    </xf>
    <xf numFmtId="0" fontId="3" fillId="0" borderId="3" xfId="625" applyFont="1" applyBorder="1" applyAlignment="1">
      <alignment horizontal="center" vertical="center"/>
    </xf>
    <xf numFmtId="182" fontId="3" fillId="0" borderId="2" xfId="0" applyNumberFormat="1" applyFont="1" applyBorder="1" applyAlignment="1">
      <alignment horizontal="right" vertical="center"/>
    </xf>
    <xf numFmtId="180" fontId="3" fillId="0" borderId="3" xfId="1254" applyNumberFormat="1" applyFont="1" applyBorder="1" applyAlignment="1">
      <alignment vertical="center"/>
    </xf>
    <xf numFmtId="10" fontId="3" fillId="0" borderId="0" xfId="1254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180" fontId="3" fillId="0" borderId="3" xfId="1254" applyNumberFormat="1" applyFont="1" applyBorder="1" applyAlignment="1">
      <alignment horizontal="right" vertical="center"/>
    </xf>
    <xf numFmtId="182" fontId="3" fillId="0" borderId="2" xfId="0" applyNumberFormat="1" applyFont="1" applyFill="1" applyBorder="1" applyAlignment="1">
      <alignment horizontal="right" vertical="center"/>
    </xf>
    <xf numFmtId="180" fontId="3" fillId="0" borderId="3" xfId="1254" applyNumberFormat="1" applyFont="1" applyFill="1" applyBorder="1" applyAlignment="1">
      <alignment vertical="center"/>
    </xf>
    <xf numFmtId="2" fontId="3" fillId="0" borderId="0" xfId="1254" applyNumberFormat="1" applyFont="1" applyBorder="1" applyAlignment="1">
      <alignment horizontal="right" vertical="center"/>
    </xf>
    <xf numFmtId="0" fontId="3" fillId="0" borderId="0" xfId="1254" applyFont="1"/>
    <xf numFmtId="0" fontId="3" fillId="2" borderId="0" xfId="625" applyFont="1" applyFill="1" applyAlignment="1">
      <alignment vertical="center"/>
    </xf>
    <xf numFmtId="0" fontId="3" fillId="0" borderId="0" xfId="625" applyFont="1" applyAlignment="1">
      <alignment vertical="center"/>
    </xf>
    <xf numFmtId="0" fontId="4" fillId="2" borderId="9" xfId="625" applyFont="1" applyFill="1" applyBorder="1" applyAlignment="1">
      <alignment horizontal="center" vertical="center"/>
    </xf>
    <xf numFmtId="0" fontId="3" fillId="0" borderId="1" xfId="625" applyFont="1" applyBorder="1" applyAlignment="1">
      <alignment horizontal="justify" vertical="center"/>
    </xf>
    <xf numFmtId="0" fontId="3" fillId="0" borderId="2" xfId="625" applyFont="1" applyBorder="1" applyAlignment="1">
      <alignment horizontal="center" vertical="center"/>
    </xf>
    <xf numFmtId="0" fontId="3" fillId="0" borderId="1" xfId="625" applyFont="1" applyFill="1" applyBorder="1" applyAlignment="1">
      <alignment horizontal="justify" vertical="center"/>
    </xf>
    <xf numFmtId="0" fontId="3" fillId="0" borderId="0" xfId="625" applyFont="1" applyAlignment="1">
      <alignment horizontal="justify"/>
    </xf>
    <xf numFmtId="0" fontId="3" fillId="0" borderId="3" xfId="1254" applyFont="1" applyBorder="1" applyAlignment="1" quotePrefix="1">
      <alignment horizontal="right" vertical="center"/>
    </xf>
  </cellXfs>
  <cellStyles count="1585">
    <cellStyle name="常规" xfId="0" builtinId="0"/>
    <cellStyle name="货币[0]" xfId="1" builtinId="7"/>
    <cellStyle name="20% - 强调文字颜色 1 2" xfId="2"/>
    <cellStyle name="链接单元格 3 2" xfId="3"/>
    <cellStyle name="货币 2 3 3" xfId="4"/>
    <cellStyle name="40% - 强调文字颜色 1 3 2 3" xfId="5"/>
    <cellStyle name="20% - 强调文字颜色 3" xfId="6" builtinId="38"/>
    <cellStyle name="20% - 强调文字颜色 3 2 3 3" xfId="7"/>
    <cellStyle name="常规 2 14 2 3" xfId="8"/>
    <cellStyle name="标题 1 3 5" xfId="9"/>
    <cellStyle name="强调文字颜色 6 2 3 2 2" xfId="10"/>
    <cellStyle name="强调文字颜色 2 3 2" xfId="11"/>
    <cellStyle name="输入" xfId="12" builtinId="20"/>
    <cellStyle name="常规 2 2 4" xfId="13"/>
    <cellStyle name="40% - 强调文字颜色 1 2 4 2" xfId="14"/>
    <cellStyle name="货币" xfId="15" builtinId="4"/>
    <cellStyle name="货币 2 6" xfId="16"/>
    <cellStyle name="标题 2 2 3 2" xfId="17"/>
    <cellStyle name="40% - 强调文字颜色 2 2 3 2 2" xfId="18"/>
    <cellStyle name="千位分隔[0]" xfId="19" builtinId="6"/>
    <cellStyle name="常规 3 4 3" xfId="20"/>
    <cellStyle name="20% - 强调文字颜色 4 2 4 3" xfId="21"/>
    <cellStyle name="40% - 强调文字颜色 3" xfId="22" builtinId="39"/>
    <cellStyle name="常规 26 2" xfId="23"/>
    <cellStyle name="差" xfId="24" builtinId="27"/>
    <cellStyle name="标题 5 2 4" xfId="25"/>
    <cellStyle name="常规 7 3" xfId="26"/>
    <cellStyle name="千位分隔" xfId="27" builtinId="3"/>
    <cellStyle name="20% - 强调文字颜色 1 2 2 2" xfId="28"/>
    <cellStyle name="标题 5" xfId="29"/>
    <cellStyle name="60% - 强调文字颜色 3" xfId="30" builtinId="40"/>
    <cellStyle name="标题 6 3 2 2" xfId="31"/>
    <cellStyle name="常规 12 2 3" xfId="32"/>
    <cellStyle name="60% - 强调文字颜色 6 3 2" xfId="33"/>
    <cellStyle name="常规 3 6 3" xfId="34"/>
    <cellStyle name="20% - 强调文字颜色 6 3 2 2 2" xfId="35"/>
    <cellStyle name="强调文字颜色 5 3 3" xfId="36"/>
    <cellStyle name="超链接" xfId="37" builtinId="8"/>
    <cellStyle name="常规 3 3 2 4" xfId="38"/>
    <cellStyle name="百分比" xfId="39" builtinId="5"/>
    <cellStyle name="60% - 强调文字颜色 4 2 2 2" xfId="40"/>
    <cellStyle name="适中 2 4 2" xfId="41"/>
    <cellStyle name="强调文字颜色 3 2 3 2" xfId="42"/>
    <cellStyle name="已访问的超链接" xfId="43" builtinId="9"/>
    <cellStyle name="常规 6" xfId="44"/>
    <cellStyle name="60% - 强调文字颜色 2 3" xfId="45"/>
    <cellStyle name="注释" xfId="46" builtinId="10"/>
    <cellStyle name="60% - 强调文字颜色 2" xfId="47" builtinId="36"/>
    <cellStyle name="常规 12 2 2" xfId="48"/>
    <cellStyle name="标题 2 3 3 2 2" xfId="49"/>
    <cellStyle name="常规 5 2 4" xfId="50"/>
    <cellStyle name="60% - 强调文字颜色 2 2 2 4" xfId="51"/>
    <cellStyle name="标题 4" xfId="52" builtinId="19"/>
    <cellStyle name="警告文本" xfId="53" builtinId="11"/>
    <cellStyle name="常规 4 2 2 3" xfId="54"/>
    <cellStyle name="常规 4 4 3" xfId="55"/>
    <cellStyle name="常规 6 5" xfId="56"/>
    <cellStyle name="检查单元格 3 2 2 3" xfId="57"/>
    <cellStyle name="常规 5 2" xfId="58"/>
    <cellStyle name="60% - 强调文字颜色 2 2 2" xfId="59"/>
    <cellStyle name="标题" xfId="60" builtinId="15"/>
    <cellStyle name="解释性文本" xfId="61" builtinId="53"/>
    <cellStyle name="常规_2005手册3" xfId="62"/>
    <cellStyle name="标题 1" xfId="63" builtinId="16"/>
    <cellStyle name="20% - 强调文字颜色 5 3 3" xfId="64"/>
    <cellStyle name="20% - 强调文字颜色 2 3 2 2 2" xfId="65"/>
    <cellStyle name="常规 5 2 2" xfId="66"/>
    <cellStyle name="60% - 强调文字颜色 2 2 2 2" xfId="67"/>
    <cellStyle name="0,0_x000d__x000a_NA_x000d__x000a_" xfId="68"/>
    <cellStyle name="标题 2" xfId="69" builtinId="17"/>
    <cellStyle name="20% - 强调文字颜色 5 2 3 3" xfId="70"/>
    <cellStyle name="60% - 强调文字颜色 1" xfId="71" builtinId="32"/>
    <cellStyle name="常规 5 2 3" xfId="72"/>
    <cellStyle name="60% - 强调文字颜色 2 2 2 3" xfId="73"/>
    <cellStyle name="标题 3" xfId="74" builtinId="18"/>
    <cellStyle name="20% - 强调文字颜色 1 2 2 3" xfId="75"/>
    <cellStyle name="标题 6" xfId="76"/>
    <cellStyle name="注释 3 2 2" xfId="77"/>
    <cellStyle name="60% - 强调文字颜色 4 2 4 2" xfId="78"/>
    <cellStyle name="60% - 强调文字颜色 4" xfId="79" builtinId="44"/>
    <cellStyle name="60% - 强调文字颜色 3 2 2 3 2" xfId="80"/>
    <cellStyle name="输出" xfId="81" builtinId="21"/>
    <cellStyle name="计算 2 3 3" xfId="82"/>
    <cellStyle name="标题 1 2 2 4" xfId="83"/>
    <cellStyle name="计算" xfId="84" builtinId="22"/>
    <cellStyle name="注释 2 2 2 2 2" xfId="85"/>
    <cellStyle name="40% - 强调文字颜色 3 3 3" xfId="86"/>
    <cellStyle name="常规 26" xfId="87"/>
    <cellStyle name="40% - 强调文字颜色 4 2" xfId="88"/>
    <cellStyle name="链接单元格 3 4 3" xfId="89"/>
    <cellStyle name="检查单元格" xfId="90" builtinId="23"/>
    <cellStyle name="20% - 强调文字颜色 6" xfId="91" builtinId="50"/>
    <cellStyle name="常规 8 3" xfId="92"/>
    <cellStyle name="60% - 强调文字颜色 1 3 2 2 2" xfId="93"/>
    <cellStyle name="40% - 强调文字颜色 4 2 3 3" xfId="94"/>
    <cellStyle name="强调文字颜色 2" xfId="95" builtinId="33"/>
    <cellStyle name="常规 2 2 2 5" xfId="96"/>
    <cellStyle name="标题 3 3 2 2 2" xfId="97"/>
    <cellStyle name="常规 6 2 3" xfId="98"/>
    <cellStyle name="注释 2 3" xfId="99"/>
    <cellStyle name="强调文字颜色 1 2 2 3 2" xfId="100"/>
    <cellStyle name="60% - 强调文字颜色 2 3 2 3" xfId="101"/>
    <cellStyle name="链接单元格" xfId="102" builtinId="24"/>
    <cellStyle name="60% - 强调文字颜色 4 2 3" xfId="103"/>
    <cellStyle name="汇总" xfId="104" builtinId="25"/>
    <cellStyle name="好" xfId="105" builtinId="26"/>
    <cellStyle name="差 2 3 2" xfId="106"/>
    <cellStyle name="40% - 强调文字颜色 2 2" xfId="107"/>
    <cellStyle name="常规 2 3 2 4" xfId="108"/>
    <cellStyle name="20% - 强调文字颜色 1 2 3" xfId="109"/>
    <cellStyle name="输出 3 3" xfId="110"/>
    <cellStyle name="适中" xfId="111" builtinId="28"/>
    <cellStyle name="60% - 强调文字颜色 3 2 3 2" xfId="112"/>
    <cellStyle name="强调文字颜色 2 2 4 2" xfId="113"/>
    <cellStyle name="20% - 强调文字颜色 3 3" xfId="114"/>
    <cellStyle name="标题 1 3 2 2 3" xfId="115"/>
    <cellStyle name="20% - 强调文字颜色 5" xfId="116" builtinId="46"/>
    <cellStyle name="标题 5 3 3" xfId="117"/>
    <cellStyle name="40% - 强调文字颜色 4 2 3 2" xfId="118"/>
    <cellStyle name="强调文字颜色 1" xfId="119" builtinId="29"/>
    <cellStyle name="常规 2 2 2 4" xfId="120"/>
    <cellStyle name="20% - 强调文字颜色 1" xfId="121" builtinId="30"/>
    <cellStyle name="计算 3 3 2" xfId="122"/>
    <cellStyle name="标题 1 3 2 3" xfId="123"/>
    <cellStyle name="输入 2 2 2 2" xfId="124"/>
    <cellStyle name="标题 5 4" xfId="125"/>
    <cellStyle name="常规 2 8 2 2 2" xfId="126"/>
    <cellStyle name="40% - 强调文字颜色 4 3 2" xfId="127"/>
    <cellStyle name="40% - 强调文字颜色 1" xfId="128" builtinId="31"/>
    <cellStyle name="20% - 强调文字颜色 1 2 2 3 2" xfId="129"/>
    <cellStyle name="标题 6 2" xfId="130"/>
    <cellStyle name="20% - 强调文字颜色 2" xfId="131" builtinId="34"/>
    <cellStyle name="汇总 3 4" xfId="132"/>
    <cellStyle name="40% - 强调文字颜色 1 2 2 3 2" xfId="133"/>
    <cellStyle name="计算 3 3 3" xfId="134"/>
    <cellStyle name="标题 1 3 2 4" xfId="135"/>
    <cellStyle name="输入 2 2 2 3" xfId="136"/>
    <cellStyle name="标题 5 5" xfId="137"/>
    <cellStyle name="40% - 强调文字颜色 4 3 3" xfId="138"/>
    <cellStyle name="40% - 强调文字颜色 2" xfId="139" builtinId="35"/>
    <cellStyle name="标题 3 3 2 2 3" xfId="140"/>
    <cellStyle name="强调文字颜色 3" xfId="141" builtinId="37"/>
    <cellStyle name="检查单元格 3 5" xfId="142"/>
    <cellStyle name="常规 3 4 3 3" xfId="143"/>
    <cellStyle name="60% - 强调文字颜色 3 3 2 2 2" xfId="144"/>
    <cellStyle name="强调文字颜色 4" xfId="145" builtinId="41"/>
    <cellStyle name="常规 3 8 2" xfId="146"/>
    <cellStyle name="标题 1 3 2 2 2" xfId="147"/>
    <cellStyle name="20% - 强调文字颜色 4" xfId="148" builtinId="42"/>
    <cellStyle name="标题 5 3 2" xfId="149"/>
    <cellStyle name="40% - 强调文字颜色 4" xfId="150" builtinId="43"/>
    <cellStyle name="常规 26 3" xfId="151"/>
    <cellStyle name="标题 3 2 3 2 2" xfId="152"/>
    <cellStyle name="40% - 强调文字颜色 2 3 2" xfId="153"/>
    <cellStyle name="20% - 强调文字颜色 1 2 4 2" xfId="154"/>
    <cellStyle name="强调文字颜色 5" xfId="155" builtinId="45"/>
    <cellStyle name="常规 3 8 3" xfId="156"/>
    <cellStyle name="60% - 强调文字颜色 5 2 2 2" xfId="157"/>
    <cellStyle name="40% - 强调文字颜色 5" xfId="158" builtinId="47"/>
    <cellStyle name="20% - 强调文字颜色 1 2 2 4" xfId="159"/>
    <cellStyle name="注释 3 2 3" xfId="160"/>
    <cellStyle name="60% - 强调文字颜色 4 2 4 3" xfId="161"/>
    <cellStyle name="常规 13 2 2 2" xfId="162"/>
    <cellStyle name="60% - 强调文字颜色 5" xfId="163" builtinId="48"/>
    <cellStyle name="强调文字颜色 6" xfId="164" builtinId="49"/>
    <cellStyle name="40% - 强调文字颜色 2 2 2" xfId="165"/>
    <cellStyle name="40% - 强调文字颜色 6 3 2 3" xfId="166"/>
    <cellStyle name="强调文字颜色 3 2 2 2 3" xfId="167"/>
    <cellStyle name="20% - 强调文字颜色 1 2 3 2" xfId="168"/>
    <cellStyle name="60% - 强调文字颜色 3 2 3 2 2" xfId="169"/>
    <cellStyle name="输出 3 3 2" xfId="170"/>
    <cellStyle name="适中 2" xfId="171"/>
    <cellStyle name="60% - 强调文字颜色 5 2 2 3" xfId="172"/>
    <cellStyle name="20% - 强调文字颜色 3 3 2" xfId="173"/>
    <cellStyle name="40% - 强调文字颜色 6" xfId="174" builtinId="51"/>
    <cellStyle name="强调文字颜色 6 3 2 3" xfId="175"/>
    <cellStyle name="40% - 强调文字颜色 2 2 2 2" xfId="176"/>
    <cellStyle name="常规 8 4 3" xfId="177"/>
    <cellStyle name="20% - 强调文字颜色 1 2 3 2 2" xfId="178"/>
    <cellStyle name="60% - 强调文字颜色 6" xfId="179" builtinId="52"/>
    <cellStyle name="标题 2 3 2 4" xfId="180"/>
    <cellStyle name="20% - 强调文字颜色 1 2 2" xfId="181"/>
    <cellStyle name="常规 7 4 3" xfId="182"/>
    <cellStyle name="20% - 强调文字颜色 1 2 2 2 2" xfId="183"/>
    <cellStyle name="标题 5 2" xfId="184"/>
    <cellStyle name="强调文字颜色 6 2 2 4" xfId="185"/>
    <cellStyle name="标题 1 3 2 2" xfId="186"/>
    <cellStyle name="20% - 强调文字颜色 1 2 2 2 3" xfId="187"/>
    <cellStyle name="标题 5 3" xfId="188"/>
    <cellStyle name="40% - 强调文字颜色 2 2 3" xfId="189"/>
    <cellStyle name="20% - 强调文字颜色 1 2 3 3" xfId="190"/>
    <cellStyle name="标题 3 3 3 2 2" xfId="191"/>
    <cellStyle name="40% - 强调文字颜色 2 3" xfId="192"/>
    <cellStyle name="20% - 强调文字颜色 1 2 4" xfId="193"/>
    <cellStyle name="40% - 强调文字颜色 2 3 3" xfId="194"/>
    <cellStyle name="20% - 强调文字颜色 1 2 4 3" xfId="195"/>
    <cellStyle name="20% - 强调文字颜色 1 2 5" xfId="196"/>
    <cellStyle name="警告文本 3 4 3" xfId="197"/>
    <cellStyle name="60% - 强调文字颜色 6 2 2 2" xfId="198"/>
    <cellStyle name="20% - 强调文字颜色 3 2 2 3 2" xfId="199"/>
    <cellStyle name="强调文字颜色 2 2 2 2" xfId="200"/>
    <cellStyle name="20% - 强调文字颜色 1 3" xfId="201"/>
    <cellStyle name="强调文字颜色 2 2 2 2 2" xfId="202"/>
    <cellStyle name="20% - 强调文字颜色 1 3 2" xfId="203"/>
    <cellStyle name="20% - 强调文字颜色 1 3 2 2" xfId="204"/>
    <cellStyle name="40% - 强调文字颜色 2 2 4" xfId="205"/>
    <cellStyle name="20% - 强调文字颜色 1 3 2 2 2" xfId="206"/>
    <cellStyle name="20% - 强调文字颜色 1 3 2 3" xfId="207"/>
    <cellStyle name="40% - 强调文字颜色 3 2" xfId="208"/>
    <cellStyle name="常规 26 2 2" xfId="209"/>
    <cellStyle name="强调文字颜色 2 2 2 2 3" xfId="210"/>
    <cellStyle name="计算 2 2" xfId="211"/>
    <cellStyle name="20% - 强调文字颜色 1 3 3" xfId="212"/>
    <cellStyle name="20% - 强调文字颜色 2 2" xfId="213"/>
    <cellStyle name="20% - 强调文字颜色 2 2 2" xfId="214"/>
    <cellStyle name="20% - 强调文字颜色 2 2 2 2" xfId="215"/>
    <cellStyle name="20% - 强调文字颜色 2 2 2 2 2" xfId="216"/>
    <cellStyle name="20% - 强调文字颜色 2 2 2 2 3" xfId="217"/>
    <cellStyle name="60% - 强调文字颜色 1 2 2 2" xfId="218"/>
    <cellStyle name="20% - 强调文字颜色 2 2 2 3" xfId="219"/>
    <cellStyle name="20% - 强调文字颜色 2 2 2 3 2" xfId="220"/>
    <cellStyle name="20% - 强调文字颜色 2 2 2 4" xfId="221"/>
    <cellStyle name="20% - 强调文字颜色 2 2 3" xfId="222"/>
    <cellStyle name="20% - 强调文字颜色 6 2 2 3 2" xfId="223"/>
    <cellStyle name="20% - 强调文字颜色 2 2 3 2" xfId="224"/>
    <cellStyle name="20% - 强调文字颜色 2 2 3 2 2" xfId="225"/>
    <cellStyle name="警告文本 2 2" xfId="226"/>
    <cellStyle name="20% - 强调文字颜色 2 2 3 3" xfId="227"/>
    <cellStyle name="20% - 强调文字颜色 2 2 4" xfId="228"/>
    <cellStyle name="20% - 强调文字颜色 2 2 4 2" xfId="229"/>
    <cellStyle name="警告文本 3 2" xfId="230"/>
    <cellStyle name="20% - 强调文字颜色 2 2 4 3" xfId="231"/>
    <cellStyle name="20% - 强调文字颜色 2 2 5" xfId="232"/>
    <cellStyle name="60% - 强调文字颜色 6 3 2 2" xfId="233"/>
    <cellStyle name="60% - 强调文字颜色 3 2 2 2" xfId="234"/>
    <cellStyle name="强调文字颜色 2 2 3 2" xfId="235"/>
    <cellStyle name="20% - 强调文字颜色 2 3" xfId="236"/>
    <cellStyle name="60% - 强调文字颜色 3 2 2 2 2" xfId="237"/>
    <cellStyle name="强调文字颜色 2 2 3 2 2" xfId="238"/>
    <cellStyle name="20% - 强调文字颜色 2 3 2" xfId="239"/>
    <cellStyle name="20% - 强调文字颜色 2 3 2 2" xfId="240"/>
    <cellStyle name="20% - 强调文字颜色 2 3 2 3" xfId="241"/>
    <cellStyle name="输出 2 3 3" xfId="242"/>
    <cellStyle name="常规 27 2 2" xfId="243"/>
    <cellStyle name="60% - 强调文字颜色 3 2 2 2 3" xfId="244"/>
    <cellStyle name="20% - 强调文字颜色 2 3 3" xfId="245"/>
    <cellStyle name="20% - 强调文字颜色 3 2" xfId="246"/>
    <cellStyle name="常规 3 2 5" xfId="247"/>
    <cellStyle name="20% - 强调文字颜色 3 2 2" xfId="248"/>
    <cellStyle name="20% - 强调文字颜色 3 2 2 2" xfId="249"/>
    <cellStyle name="强调文字颜色 4 2 2 3 2" xfId="250"/>
    <cellStyle name="标题 1 2 4" xfId="251"/>
    <cellStyle name="20% - 强调文字颜色 3 2 2 2 2" xfId="252"/>
    <cellStyle name="标题 1 2 4 2" xfId="253"/>
    <cellStyle name="20% - 强调文字颜色 3 2 2 2 3" xfId="254"/>
    <cellStyle name="标题 1 2 4 3" xfId="255"/>
    <cellStyle name="20% - 强调文字颜色 3 2 2 3" xfId="256"/>
    <cellStyle name="检查单元格 3 3 2 2" xfId="257"/>
    <cellStyle name="标题 1 2 5" xfId="258"/>
    <cellStyle name="60% - 强调文字颜色 3 2 2" xfId="259"/>
    <cellStyle name="20% - 强调文字颜色 3 2 2 4" xfId="260"/>
    <cellStyle name="20% - 强调文字颜色 3 2 3" xfId="261"/>
    <cellStyle name="常规 2 14 2" xfId="262"/>
    <cellStyle name="20% - 强调文字颜色 3 2 3 2" xfId="263"/>
    <cellStyle name="常规 2 14 2 2" xfId="264"/>
    <cellStyle name="标题 1 3 4" xfId="265"/>
    <cellStyle name="20% - 强调文字颜色 3 2 3 2 2" xfId="266"/>
    <cellStyle name="常规 2 14 2 2 2" xfId="267"/>
    <cellStyle name="常规_Sheet1" xfId="268"/>
    <cellStyle name="标题 1 3 4 2" xfId="269"/>
    <cellStyle name="常规 2 12" xfId="270"/>
    <cellStyle name="20% - 强调文字颜色 3 2 4" xfId="271"/>
    <cellStyle name="常规 2 14 3" xfId="272"/>
    <cellStyle name="20% - 强调文字颜色 3 2 4 2" xfId="273"/>
    <cellStyle name="20% - 强调文字颜色 3 2 4 3" xfId="274"/>
    <cellStyle name="标题 6 2 2" xfId="275"/>
    <cellStyle name="20% - 强调文字颜色 3 2 5" xfId="276"/>
    <cellStyle name="好 3 3" xfId="277"/>
    <cellStyle name="40% - 强调文字颜色 6 2" xfId="278"/>
    <cellStyle name="20% - 强调文字颜色 3 3 2 2" xfId="279"/>
    <cellStyle name="标题 2 2 4" xfId="280"/>
    <cellStyle name="输出 3 3 2 2" xfId="281"/>
    <cellStyle name="适中 2 2" xfId="282"/>
    <cellStyle name="60% - 强调文字颜色 5 2 2 3 2" xfId="283"/>
    <cellStyle name="好 3 3 2" xfId="284"/>
    <cellStyle name="40% - 强调文字颜色 6 2 2" xfId="285"/>
    <cellStyle name="20% - 强调文字颜色 3 3 2 2 2" xfId="286"/>
    <cellStyle name="标题 2 2 4 2" xfId="287"/>
    <cellStyle name="好 3 4" xfId="288"/>
    <cellStyle name="40% - 强调文字颜色 6 3" xfId="289"/>
    <cellStyle name="20% - 强调文字颜色 3 3 2 3" xfId="290"/>
    <cellStyle name="输入 2 4 2" xfId="291"/>
    <cellStyle name="标题 2 2 5" xfId="292"/>
    <cellStyle name="输出 3 3 3" xfId="293"/>
    <cellStyle name="适中 3" xfId="294"/>
    <cellStyle name="60% - 强调文字颜色 5 2 2 4" xfId="295"/>
    <cellStyle name="20% - 强调文字颜色 3 3 3" xfId="296"/>
    <cellStyle name="常规 2 15 2" xfId="297"/>
    <cellStyle name="好 3 2 2 3" xfId="298"/>
    <cellStyle name="20% - 强调文字颜色 4 2" xfId="299"/>
    <cellStyle name="标题 5 3 2 2" xfId="300"/>
    <cellStyle name="常规 3 3 5" xfId="301"/>
    <cellStyle name="20% - 强调文字颜色 4 2 2" xfId="302"/>
    <cellStyle name="常规 3 3 5 2" xfId="303"/>
    <cellStyle name="20% - 强调文字颜色 4 2 2 2" xfId="304"/>
    <cellStyle name="常规 2 15 3" xfId="305"/>
    <cellStyle name="20% - 强调文字颜色 4 2 2 2 2" xfId="306"/>
    <cellStyle name="标题 3 2 2 3" xfId="307"/>
    <cellStyle name="20% - 强调文字颜色 4 2 2 2 3" xfId="308"/>
    <cellStyle name="标题 3 2 2 4" xfId="309"/>
    <cellStyle name="20% - 强调文字颜色 4 2 2 3" xfId="310"/>
    <cellStyle name="常规 2 15 4" xfId="311"/>
    <cellStyle name="20% - 强调文字颜色 4 2 2 3 2" xfId="312"/>
    <cellStyle name="标题 3 2 3 3" xfId="313"/>
    <cellStyle name="20% - 强调文字颜色 4 2 2 4" xfId="314"/>
    <cellStyle name="20% - 强调文字颜色 4 2 3" xfId="315"/>
    <cellStyle name="常规 3 3 5 3" xfId="316"/>
    <cellStyle name="常规 3 3 2" xfId="317"/>
    <cellStyle name="60% - 强调文字颜色 1 2 4" xfId="318"/>
    <cellStyle name="20% - 强调文字颜色 4 2 3 2" xfId="319"/>
    <cellStyle name="常规 3 3 2 2" xfId="320"/>
    <cellStyle name="警告文本 2 5" xfId="321"/>
    <cellStyle name="60% - 强调文字颜色 1 2 4 2" xfId="322"/>
    <cellStyle name="20% - 强调文字颜色 4 2 3 2 2" xfId="323"/>
    <cellStyle name="标题 3 3 2 3" xfId="324"/>
    <cellStyle name="常规 3 3 3" xfId="325"/>
    <cellStyle name="ColLevel_0" xfId="326"/>
    <cellStyle name="60% - 强调文字颜色 1 2 5" xfId="327"/>
    <cellStyle name="20% - 强调文字颜色 4 2 3 3" xfId="328"/>
    <cellStyle name="60% - 强调文字颜色 5 3 2 2 2" xfId="329"/>
    <cellStyle name="常规 3 4" xfId="330"/>
    <cellStyle name="20% - 强调文字颜色 4 2 4" xfId="331"/>
    <cellStyle name="20% - 强调文字颜色 4 2 4 2" xfId="332"/>
    <cellStyle name="常规 2 17 3" xfId="333"/>
    <cellStyle name="gcd 3" xfId="334"/>
    <cellStyle name="20% - 强调文字颜色 4 2 5" xfId="335"/>
    <cellStyle name="常规 4" xfId="336"/>
    <cellStyle name="汇总 3 2 2 3" xfId="337"/>
    <cellStyle name="60% - 强调文字颜色 3 2 4 2" xfId="338"/>
    <cellStyle name="60% - 强调文字颜色 2 2 3 2 2" xfId="339"/>
    <cellStyle name="20% - 强调文字颜色 4 3" xfId="340"/>
    <cellStyle name="常规 3 3 6" xfId="341"/>
    <cellStyle name="60% - 强调文字颜色 5 3 2 3" xfId="342"/>
    <cellStyle name="常规 4 2" xfId="343"/>
    <cellStyle name="20% - 强调文字颜色 4 3 2" xfId="344"/>
    <cellStyle name="20% - 强调文字颜色 4 3 2 2" xfId="345"/>
    <cellStyle name="20% - 强调文字颜色 4 3 2 2 2" xfId="346"/>
    <cellStyle name="标题 4 2 2 3" xfId="347"/>
    <cellStyle name="20% - 强调文字颜色 4 3 2 3" xfId="348"/>
    <cellStyle name="20% - 强调文字颜色 4 3 3" xfId="349"/>
    <cellStyle name="20% - 强调文字颜色 5 2" xfId="350"/>
    <cellStyle name="常规 3 4 5" xfId="351"/>
    <cellStyle name="20% - 强调文字颜色 5 2 2" xfId="352"/>
    <cellStyle name="20% - 强调文字颜色 5 2 2 2" xfId="353"/>
    <cellStyle name="20% - 强调文字颜色 5 2 2 2 2" xfId="354"/>
    <cellStyle name="20% - 强调文字颜色 5 3 2 3" xfId="355"/>
    <cellStyle name="20% - 强调文字颜色 5 2 2 2 3" xfId="356"/>
    <cellStyle name="20% - 强调文字颜色 5 2 2 3" xfId="357"/>
    <cellStyle name="标题 1 3" xfId="358"/>
    <cellStyle name="20% - 强调文字颜色 5 2 2 3 2" xfId="359"/>
    <cellStyle name="20% - 强调文字颜色 5 2 2 4" xfId="360"/>
    <cellStyle name="20% - 强调文字颜色 5 2 3" xfId="361"/>
    <cellStyle name="20% - 强调文字颜色 5 2 3 2" xfId="362"/>
    <cellStyle name="60% - 强调文字颜色 3 2 2 3" xfId="363"/>
    <cellStyle name="20% - 强调文字颜色 5 2 3 2 2" xfId="364"/>
    <cellStyle name="强调文字颜色 1 2 2 2" xfId="365"/>
    <cellStyle name="20% - 强调文字颜色 5 2 4" xfId="366"/>
    <cellStyle name="强调文字颜色 1 3 2 3" xfId="367"/>
    <cellStyle name="20% - 强调文字颜色 6 2 5" xfId="368"/>
    <cellStyle name="强调文字颜色 1 2 2 2 2" xfId="369"/>
    <cellStyle name="20% - 强调文字颜色 5 2 4 2" xfId="370"/>
    <cellStyle name="强调文字颜色 1 2 2 2 3" xfId="371"/>
    <cellStyle name="20% - 强调文字颜色 5 2 4 3" xfId="372"/>
    <cellStyle name="强调文字颜色 1 2 2 3" xfId="373"/>
    <cellStyle name="20% - 强调文字颜色 5 2 5" xfId="374"/>
    <cellStyle name="20% - 强调文字颜色 5 3" xfId="375"/>
    <cellStyle name="20% - 强调文字颜色 5 3 2" xfId="376"/>
    <cellStyle name="20% - 强调文字颜色 5 3 2 2" xfId="377"/>
    <cellStyle name="20% - 强调文字颜色 5 3 2 2 2" xfId="378"/>
    <cellStyle name="20% - 强调文字颜色 6 3 2 3" xfId="379"/>
    <cellStyle name="60% - 强调文字颜色 6 2 4" xfId="380"/>
    <cellStyle name="20% - 强调文字颜色 6 2" xfId="381"/>
    <cellStyle name="60% - 强调文字颜色 6 2 4 2" xfId="382"/>
    <cellStyle name="20% - 强调文字颜色 6 2 2" xfId="383"/>
    <cellStyle name="20% - 强调文字颜色 6 2 2 2" xfId="384"/>
    <cellStyle name="计算 3 4 2" xfId="385"/>
    <cellStyle name="标题 1 3 3 3" xfId="386"/>
    <cellStyle name="20% - 强调文字颜色 6 2 2 2 2" xfId="387"/>
    <cellStyle name="20% - 强调文字颜色 6 2 2 2 3" xfId="388"/>
    <cellStyle name="20% - 强调文字颜色 6 2 2 3" xfId="389"/>
    <cellStyle name="40% - 强调文字颜色 3 2 3 2 2" xfId="390"/>
    <cellStyle name="常规 27 2" xfId="391"/>
    <cellStyle name="20% - 强调文字颜色 6 2 2 4" xfId="392"/>
    <cellStyle name="60% - 强调文字颜色 6 2 4 3" xfId="393"/>
    <cellStyle name="20% - 强调文字颜色 6 2 3" xfId="394"/>
    <cellStyle name="常规 20 2 2 2" xfId="395"/>
    <cellStyle name="标题 1 3 4 3" xfId="396"/>
    <cellStyle name="常规 2 13" xfId="397"/>
    <cellStyle name="20% - 强调文字颜色 6 2 3 2" xfId="398"/>
    <cellStyle name="常规 2 13 2" xfId="399"/>
    <cellStyle name="常规 3 2 4 3" xfId="400"/>
    <cellStyle name="20% - 强调文字颜色 6 2 3 2 2" xfId="401"/>
    <cellStyle name="常规 2 14" xfId="402"/>
    <cellStyle name="20% - 强调文字颜色 6 2 3 3" xfId="403"/>
    <cellStyle name="强调文字颜色 1 3 2 2" xfId="404"/>
    <cellStyle name="20% - 强调文字颜色 6 2 4" xfId="405"/>
    <cellStyle name="强调文字颜色 1 3 2 2 2" xfId="406"/>
    <cellStyle name="20% - 强调文字颜色 6 2 4 2" xfId="407"/>
    <cellStyle name="20% - 强调文字颜色 6 2 4 3" xfId="408"/>
    <cellStyle name="解释性文本 3 2 2" xfId="409"/>
    <cellStyle name="60% - 强调文字颜色 6 2 5" xfId="410"/>
    <cellStyle name="20% - 强调文字颜色 6 3" xfId="411"/>
    <cellStyle name="40% - 强调文字颜色 6 3 2 2 2" xfId="412"/>
    <cellStyle name="解释性文本 3 2 2 2" xfId="413"/>
    <cellStyle name="20% - 强调文字颜色 6 3 2" xfId="414"/>
    <cellStyle name="20% - 强调文字颜色 6 3 2 2" xfId="415"/>
    <cellStyle name="60% - 强调文字颜色 6 3" xfId="416"/>
    <cellStyle name="解释性文本 3 2 2 3" xfId="417"/>
    <cellStyle name="20% - 强调文字颜色 6 3 3" xfId="418"/>
    <cellStyle name="计算 3 3 2 2" xfId="419"/>
    <cellStyle name="标题 1 3 2 3 2" xfId="420"/>
    <cellStyle name="标题 5 4 2" xfId="421"/>
    <cellStyle name="40% - 强调文字颜色 4 3 2 2" xfId="422"/>
    <cellStyle name="40% - 强调文字颜色 1 2" xfId="423"/>
    <cellStyle name="40% - 强调文字颜色 6 2 2 3" xfId="424"/>
    <cellStyle name="常规 5 7" xfId="425"/>
    <cellStyle name="40% - 强调文字颜色 4 3 2 2 2" xfId="426"/>
    <cellStyle name="40% - 强调文字颜色 1 2 2" xfId="427"/>
    <cellStyle name="强调文字颜色 5 3 2 3" xfId="428"/>
    <cellStyle name="40% - 强调文字颜色 1 2 2 2" xfId="429"/>
    <cellStyle name="40% - 强调文字颜色 6 2 2 3 2" xfId="430"/>
    <cellStyle name="40% - 强调文字颜色 4 2 3" xfId="431"/>
    <cellStyle name="检查单元格 3" xfId="432"/>
    <cellStyle name="汇总 2 4" xfId="433"/>
    <cellStyle name="40% - 强调文字颜色 1 2 2 2 2" xfId="434"/>
    <cellStyle name="汇总 2 5" xfId="435"/>
    <cellStyle name="40% - 强调文字颜色 1 2 2 2 3" xfId="436"/>
    <cellStyle name="计算 3 2 4" xfId="437"/>
    <cellStyle name="计算 2 3 2 2" xfId="438"/>
    <cellStyle name="标题 1 2 2 3 2" xfId="439"/>
    <cellStyle name="40% - 强调文字颜色 4 2 4" xfId="440"/>
    <cellStyle name="40% - 强调文字颜色 3 3 2 2" xfId="441"/>
    <cellStyle name="常规 25 2" xfId="442"/>
    <cellStyle name="40% - 强调文字颜色 1 2 2 3" xfId="443"/>
    <cellStyle name="40% - 强调文字颜色 1 2 2 4" xfId="444"/>
    <cellStyle name="40% - 强调文字颜色 6 2 2 4" xfId="445"/>
    <cellStyle name="标题 4 3 2 3 2" xfId="446"/>
    <cellStyle name="40% - 强调文字颜色 1 2 3" xfId="447"/>
    <cellStyle name="60% - 强调文字颜色 6 3 2 3" xfId="448"/>
    <cellStyle name="40% - 强调文字颜色 1 2 3 2" xfId="449"/>
    <cellStyle name="好 2 3 3" xfId="450"/>
    <cellStyle name="40% - 强调文字颜色 5 2 3" xfId="451"/>
    <cellStyle name="40% - 强调文字颜色 1 2 3 2 2" xfId="452"/>
    <cellStyle name="40% - 强调文字颜色 1 2 3 3" xfId="453"/>
    <cellStyle name="40% - 强调文字颜色 1 2 4" xfId="454"/>
    <cellStyle name="常规 2 2 5" xfId="455"/>
    <cellStyle name="40% - 强调文字颜色 1 2 4 3" xfId="456"/>
    <cellStyle name="标题 2 2 2 2" xfId="457"/>
    <cellStyle name="40% - 强调文字颜色 1 2 5" xfId="458"/>
    <cellStyle name="标题 5 4 3" xfId="459"/>
    <cellStyle name="常规 9 2" xfId="460"/>
    <cellStyle name="40% - 强调文字颜色 4 3 2 3" xfId="461"/>
    <cellStyle name="40% - 强调文字颜色 1 3" xfId="462"/>
    <cellStyle name="40% - 强调文字颜色 6 2 3 3" xfId="463"/>
    <cellStyle name="常规 6 7" xfId="464"/>
    <cellStyle name="货币 2 3" xfId="465"/>
    <cellStyle name="常规 9 2 2" xfId="466"/>
    <cellStyle name="40% - 强调文字颜色 1 3 2" xfId="467"/>
    <cellStyle name="货币 2 3 2" xfId="468"/>
    <cellStyle name="常规 9 2 2 2" xfId="469"/>
    <cellStyle name="40% - 强调文字颜色 1 3 2 2" xfId="470"/>
    <cellStyle name="货币 2 3 2 2" xfId="471"/>
    <cellStyle name="40% - 强调文字颜色 1 3 2 2 2" xfId="472"/>
    <cellStyle name="货币 2 4" xfId="473"/>
    <cellStyle name="常规 9 2 3" xfId="474"/>
    <cellStyle name="40% - 强调文字颜色 1 3 3" xfId="475"/>
    <cellStyle name="40% - 强调文字颜色 2 2 2 2 2" xfId="476"/>
    <cellStyle name="常规 2 4 3" xfId="477"/>
    <cellStyle name="40% - 强调文字颜色 2 2 2 2 3" xfId="478"/>
    <cellStyle name="标题 2 2 2 3 2" xfId="479"/>
    <cellStyle name="60% - 强调文字颜色 5 2" xfId="480"/>
    <cellStyle name="40% - 强调文字颜色 2 2 2 3" xfId="481"/>
    <cellStyle name="60% - 强调文字颜色 5 2 2" xfId="482"/>
    <cellStyle name="40% - 强调文字颜色 2 2 2 3 2" xfId="483"/>
    <cellStyle name="常规 2 5 3" xfId="484"/>
    <cellStyle name="60% - 强调文字颜色 1 2 2 4" xfId="485"/>
    <cellStyle name="60% - 强调文字颜色 5 3" xfId="486"/>
    <cellStyle name="40% - 强调文字颜色 2 2 2 4" xfId="487"/>
    <cellStyle name="好 2 4 2" xfId="488"/>
    <cellStyle name="40% - 强调文字颜色 5 3 2" xfId="489"/>
    <cellStyle name="40% - 强调文字颜色 2 2 3 2" xfId="490"/>
    <cellStyle name="60% - 强调文字颜色 6 2" xfId="491"/>
    <cellStyle name="40% - 强调文字颜色 2 2 3 3" xfId="492"/>
    <cellStyle name="40% - 强调文字颜色 2 2 4 2" xfId="493"/>
    <cellStyle name="40% - 强调文字颜色 2 2 4 3" xfId="494"/>
    <cellStyle name="常规 11 2" xfId="495"/>
    <cellStyle name="标题 2 3 2 2" xfId="496"/>
    <cellStyle name="40% - 强调文字颜色 2 2 5" xfId="497"/>
    <cellStyle name="40% - 强调文字颜色 2 3 2 2" xfId="498"/>
    <cellStyle name="强调文字颜色 1 2 2 4" xfId="499"/>
    <cellStyle name="40% - 强调文字颜色 2 3 2 2 2" xfId="500"/>
    <cellStyle name="解释性文本 2" xfId="501"/>
    <cellStyle name="40% - 强调文字颜色 2 3 2 3" xfId="502"/>
    <cellStyle name="注释 3 5" xfId="503"/>
    <cellStyle name="40% - 强调文字颜色 3 2 2" xfId="504"/>
    <cellStyle name="60% - 强调文字颜色 4 2 2 2 3" xfId="505"/>
    <cellStyle name="40% - 强调文字颜色 3 2 4" xfId="506"/>
    <cellStyle name="40% - 强调文字颜色 3 2 2 2" xfId="507"/>
    <cellStyle name="差 3 2 3" xfId="508"/>
    <cellStyle name="40% - 强调文字颜色 3 2 4 2" xfId="509"/>
    <cellStyle name="40% - 强调文字颜色 3 2 2 2 2" xfId="510"/>
    <cellStyle name="标题 3 2 2 3 2" xfId="511"/>
    <cellStyle name="差 3 2 4" xfId="512"/>
    <cellStyle name="40% - 强调文字颜色 3 2 4 3" xfId="513"/>
    <cellStyle name="40% - 强调文字颜色 3 2 2 2 3" xfId="514"/>
    <cellStyle name="40% - 强调文字颜色 3 2 5" xfId="515"/>
    <cellStyle name="40% - 强调文字颜色 3 2 2 3" xfId="516"/>
    <cellStyle name="差 3 3 3" xfId="517"/>
    <cellStyle name="40% - 强调文字颜色 3 2 2 3 2" xfId="518"/>
    <cellStyle name="40% - 强调文字颜色 3 2 2 4" xfId="519"/>
    <cellStyle name="40% - 强调文字颜色 3 2 3" xfId="520"/>
    <cellStyle name="40% - 强调文字颜色 3 2 3 2" xfId="521"/>
    <cellStyle name="常规 27" xfId="522"/>
    <cellStyle name="40% - 强调文字颜色 3 2 3 3" xfId="523"/>
    <cellStyle name="常规 28" xfId="524"/>
    <cellStyle name="标题 3 2 2 2 2" xfId="525"/>
    <cellStyle name="40% - 强调文字颜色 3 3" xfId="526"/>
    <cellStyle name="计算 2 3 2" xfId="527"/>
    <cellStyle name="标题 1 2 2 3" xfId="528"/>
    <cellStyle name="40% - 强调文字颜色 3 3 2" xfId="529"/>
    <cellStyle name="常规 25" xfId="530"/>
    <cellStyle name="常规 30" xfId="531"/>
    <cellStyle name="40% - 强调文字颜色 4 2 4 2" xfId="532"/>
    <cellStyle name="40% - 强调文字颜色 3 3 2 2 2" xfId="533"/>
    <cellStyle name="常规 25 2 2" xfId="534"/>
    <cellStyle name="40% - 强调文字颜色 4 2 5" xfId="535"/>
    <cellStyle name="40% - 强调文字颜色 3 3 2 3" xfId="536"/>
    <cellStyle name="常规 25 3" xfId="537"/>
    <cellStyle name="解释性文本 2 2 4" xfId="538"/>
    <cellStyle name="40% - 强调文字颜色 4 2 2" xfId="539"/>
    <cellStyle name="40% - 强调文字颜色 4 2 2 2" xfId="540"/>
    <cellStyle name="检查单元格 2 2 2" xfId="541"/>
    <cellStyle name="汇总 2 3 2 2" xfId="542"/>
    <cellStyle name="60% - 强调文字颜色 4 3 3" xfId="543"/>
    <cellStyle name="常规 16" xfId="544"/>
    <cellStyle name="常规 21" xfId="545"/>
    <cellStyle name="40% - 强调文字颜色 4 2 2 2 2" xfId="546"/>
    <cellStyle name="适中 3 5" xfId="547"/>
    <cellStyle name="40% - 强调文字颜色 5 2 2 3" xfId="548"/>
    <cellStyle name="40% - 强调文字颜色 5 2 2 4" xfId="549"/>
    <cellStyle name="标题 4 2 2 3 2" xfId="550"/>
    <cellStyle name="40% - 强调文字颜色 4 2 2 2 3" xfId="551"/>
    <cellStyle name="40% - 强调文字颜色 4 2 2 3" xfId="552"/>
    <cellStyle name="40% - 强调文字颜色 4 2 2 3 2" xfId="553"/>
    <cellStyle name="40% - 强调文字颜色 5 2 3 3" xfId="554"/>
    <cellStyle name="40% - 强调文字颜色 4 2 2 4" xfId="555"/>
    <cellStyle name="链接单元格 2 2 3 2" xfId="556"/>
    <cellStyle name="检查单元格 3 2 2" xfId="557"/>
    <cellStyle name="60% - 强调文字颜色 5 3 3" xfId="558"/>
    <cellStyle name="常规 2 6 4" xfId="559"/>
    <cellStyle name="强调文字颜色 1 2" xfId="560"/>
    <cellStyle name="40% - 强调文字颜色 4 2 3 2 2" xfId="561"/>
    <cellStyle name="常规 2 2 2 4 2" xfId="562"/>
    <cellStyle name="40% - 强调文字颜色 5 3 2 3" xfId="563"/>
    <cellStyle name="40% - 强调文字颜色 4 2 4 3" xfId="564"/>
    <cellStyle name="常规 25 2 3" xfId="565"/>
    <cellStyle name="标题 3 3 2 3 2" xfId="566"/>
    <cellStyle name="输入 2 2 2" xfId="567"/>
    <cellStyle name="常规 2 8 2 2" xfId="568"/>
    <cellStyle name="40% - 强调文字颜色 4 3" xfId="569"/>
    <cellStyle name="60% - 强调文字颜色 5 2 2 2 2" xfId="570"/>
    <cellStyle name="好 2 3" xfId="571"/>
    <cellStyle name="40% - 强调文字颜色 5 2" xfId="572"/>
    <cellStyle name="60% - 强调文字颜色 4 3" xfId="573"/>
    <cellStyle name="解释性文本 3 2 4" xfId="574"/>
    <cellStyle name="好 2 3 2" xfId="575"/>
    <cellStyle name="40% - 强调文字颜色 5 2 2" xfId="576"/>
    <cellStyle name="60% - 强调文字颜色 4 3 2" xfId="577"/>
    <cellStyle name="常规 15" xfId="578"/>
    <cellStyle name="常规 20" xfId="579"/>
    <cellStyle name="适中 3 4" xfId="580"/>
    <cellStyle name="强调文字颜色 3 3 3" xfId="581"/>
    <cellStyle name="好 2 3 2 2" xfId="582"/>
    <cellStyle name="40% - 强调文字颜色 5 2 2 2" xfId="583"/>
    <cellStyle name="常规 2 10 3" xfId="584"/>
    <cellStyle name="60% - 强调文字颜色 4 3 2 2" xfId="585"/>
    <cellStyle name="常规 15 2" xfId="586"/>
    <cellStyle name="常规 20 2" xfId="587"/>
    <cellStyle name="适中 3 4 2" xfId="588"/>
    <cellStyle name="40% - 强调文字颜色 5 2 2 2 2" xfId="589"/>
    <cellStyle name="适中 3 4 3" xfId="590"/>
    <cellStyle name="标题 2 2 2" xfId="591"/>
    <cellStyle name="40% - 强调文字颜色 5 2 2 2 3" xfId="592"/>
    <cellStyle name="60% - 强调文字颜色 4 3 2 3" xfId="593"/>
    <cellStyle name="常规 15 3" xfId="594"/>
    <cellStyle name="常规 20 3" xfId="595"/>
    <cellStyle name="常规 5 2 2 2 2" xfId="596"/>
    <cellStyle name="常规 10" xfId="597"/>
    <cellStyle name="40% - 强调文字颜色 5 2 2 3 2" xfId="598"/>
    <cellStyle name="40% - 强调文字颜色 5 2 3 2" xfId="599"/>
    <cellStyle name="常规 2 11 3" xfId="600"/>
    <cellStyle name="常规 3 2 2 4" xfId="601"/>
    <cellStyle name="40% - 强调文字颜色 5 2 3 2 2" xfId="602"/>
    <cellStyle name="40% - 强调文字颜色 5 2 4" xfId="603"/>
    <cellStyle name="40% - 强调文字颜色 5 2 4 2" xfId="604"/>
    <cellStyle name="常规 2 12 3" xfId="605"/>
    <cellStyle name="40% - 强调文字颜色 5 2 4 3" xfId="606"/>
    <cellStyle name="常规 18 2 2 2" xfId="607"/>
    <cellStyle name="常规 23 2 2 2" xfId="608"/>
    <cellStyle name="40% - 强调文字颜色 5 2 5" xfId="609"/>
    <cellStyle name="60% - 强调文字颜色 5 2 2 2 3" xfId="610"/>
    <cellStyle name="好 2 4" xfId="611"/>
    <cellStyle name="40% - 强调文字颜色 5 3" xfId="612"/>
    <cellStyle name="60% - 强调文字颜色 5 3 2" xfId="613"/>
    <cellStyle name="常规 2 6 3" xfId="614"/>
    <cellStyle name="RowLevel_0" xfId="615"/>
    <cellStyle name="强调文字颜色 4 3 3" xfId="616"/>
    <cellStyle name="40% - 强调文字颜色 5 3 2 2" xfId="617"/>
    <cellStyle name="60% - 强调文字颜色 5 3 2 2" xfId="618"/>
    <cellStyle name="40% - 强调文字颜色 5 3 2 2 2" xfId="619"/>
    <cellStyle name="好 2 4 3" xfId="620"/>
    <cellStyle name="40% - 强调文字颜色 5 3 3" xfId="621"/>
    <cellStyle name="好 3 3 2 2" xfId="622"/>
    <cellStyle name="40% - 强调文字颜色 6 2 2 2" xfId="623"/>
    <cellStyle name="常规 5 6" xfId="624"/>
    <cellStyle name="常规_1-9月核算（改版后）" xfId="625"/>
    <cellStyle name="40% - 强调文字颜色 6 2 2 2 2" xfId="626"/>
    <cellStyle name="40% - 强调文字颜色 6 2 2 2 3" xfId="627"/>
    <cellStyle name="好 3 3 3" xfId="628"/>
    <cellStyle name="40% - 强调文字颜色 6 2 3" xfId="629"/>
    <cellStyle name="货币 2" xfId="630"/>
    <cellStyle name="标题 2 2 4 3" xfId="631"/>
    <cellStyle name="40% - 强调文字颜色 6 2 3 2" xfId="632"/>
    <cellStyle name="常规 6 6" xfId="633"/>
    <cellStyle name="40% - 强调文字颜色 6 2 3 2 2" xfId="634"/>
    <cellStyle name="链接单元格 2 4 2" xfId="635"/>
    <cellStyle name="40% - 强调文字颜色 6 2 4" xfId="636"/>
    <cellStyle name="常规 7 6" xfId="637"/>
    <cellStyle name="40% - 强调文字颜色 6 2 4 2" xfId="638"/>
    <cellStyle name="强调文字颜色 5 2 2 2 2" xfId="639"/>
    <cellStyle name="常规 7 7" xfId="640"/>
    <cellStyle name="40% - 强调文字颜色 6 2 4 3" xfId="641"/>
    <cellStyle name="链接单元格 2 4 3" xfId="642"/>
    <cellStyle name="40% - 强调文字颜色 6 2 5" xfId="643"/>
    <cellStyle name="好 3 4 2" xfId="644"/>
    <cellStyle name="40% - 强调文字颜色 6 3 2" xfId="645"/>
    <cellStyle name="40% - 强调文字颜色 6 3 2 2" xfId="646"/>
    <cellStyle name="好 3 4 3" xfId="647"/>
    <cellStyle name="40% - 强调文字颜色 6 3 3" xfId="648"/>
    <cellStyle name="60% - 强调文字颜色 3 2 3 3" xfId="649"/>
    <cellStyle name="60% - 强调文字颜色 1 2" xfId="650"/>
    <cellStyle name="60% - 强调文字颜色 1 2 2" xfId="651"/>
    <cellStyle name="输出 3 4 2" xfId="652"/>
    <cellStyle name="60% - 强调文字颜色 5 2 3 3" xfId="653"/>
    <cellStyle name="60% - 强调文字颜色 1 2 2 2 2" xfId="654"/>
    <cellStyle name="常规 19 4" xfId="655"/>
    <cellStyle name="60% - 强调文字颜色 1 2 2 2 3" xfId="656"/>
    <cellStyle name="常规 3 2 4 2" xfId="657"/>
    <cellStyle name="60% - 强调文字颜色 1 2 2 3" xfId="658"/>
    <cellStyle name="60% - 强调文字颜色 1 2 2 3 2" xfId="659"/>
    <cellStyle name="60% - 强调文字颜色 1 2 3" xfId="660"/>
    <cellStyle name="60% - 强调文字颜色 1 2 3 2" xfId="661"/>
    <cellStyle name="60% - 强调文字颜色 1 2 3 2 2" xfId="662"/>
    <cellStyle name="60% - 强调文字颜色 1 2 3 3" xfId="663"/>
    <cellStyle name="常规 3 3 2 3" xfId="664"/>
    <cellStyle name="60% - 强调文字颜色 1 2 4 3" xfId="665"/>
    <cellStyle name="常规 10 2 2 2" xfId="666"/>
    <cellStyle name="输出 3 5" xfId="667"/>
    <cellStyle name="常规 14 2 2" xfId="668"/>
    <cellStyle name="60% - 强调文字颜色 1 3" xfId="669"/>
    <cellStyle name="60% - 强调文字颜色 1 3 2" xfId="670"/>
    <cellStyle name="常规 2 18" xfId="671"/>
    <cellStyle name="60% - 强调文字颜色 5 2 4 3" xfId="672"/>
    <cellStyle name="常规 14 2 2 2" xfId="673"/>
    <cellStyle name="60% - 强调文字颜色 1 3 2 2" xfId="674"/>
    <cellStyle name="常规 2 18 2" xfId="675"/>
    <cellStyle name="60% - 强调文字颜色 1 3 2 3" xfId="676"/>
    <cellStyle name="常规 2 17 2" xfId="677"/>
    <cellStyle name="gcd 2" xfId="678"/>
    <cellStyle name="60% - 强调文字颜色 1 3 3" xfId="679"/>
    <cellStyle name="常规 2 19" xfId="680"/>
    <cellStyle name="常规 5" xfId="681"/>
    <cellStyle name="60% - 强调文字颜色 3 2 4 3" xfId="682"/>
    <cellStyle name="60% - 强调文字颜色 2 2" xfId="683"/>
    <cellStyle name="常规 12 2 2 2" xfId="684"/>
    <cellStyle name="强调文字颜色 1 2 3 2 2" xfId="685"/>
    <cellStyle name="标题 5 2 2 3" xfId="686"/>
    <cellStyle name="标题 2 2" xfId="687"/>
    <cellStyle name="常规 5 2 2 2" xfId="688"/>
    <cellStyle name="60% - 强调文字颜色 2 2 2 2 2" xfId="689"/>
    <cellStyle name="标题 2 3" xfId="690"/>
    <cellStyle name="常规 5 2 2 3" xfId="691"/>
    <cellStyle name="60% - 强调文字颜色 2 2 2 2 3" xfId="692"/>
    <cellStyle name="常规 5 2 3 2" xfId="693"/>
    <cellStyle name="60% - 强调文字颜色 2 2 2 3 2" xfId="694"/>
    <cellStyle name="常规 5 3" xfId="695"/>
    <cellStyle name="60% - 强调文字颜色 2 2 3" xfId="696"/>
    <cellStyle name="常规 5 3 2" xfId="697"/>
    <cellStyle name="60% - 强调文字颜色 3 2 4" xfId="698"/>
    <cellStyle name="60% - 强调文字颜色 2 2 3 2" xfId="699"/>
    <cellStyle name="60% - 强调文字颜色 3 2 5" xfId="700"/>
    <cellStyle name="60% - 强调文字颜色 2 2 3 3" xfId="701"/>
    <cellStyle name="常规 4 3 2" xfId="702"/>
    <cellStyle name="常规 5 4" xfId="703"/>
    <cellStyle name="60% - 强调文字颜色 2 2 4" xfId="704"/>
    <cellStyle name="常规 4 3 2 2" xfId="705"/>
    <cellStyle name="常规 5 4 2" xfId="706"/>
    <cellStyle name="汇总 2 2 2 3" xfId="707"/>
    <cellStyle name="60% - 强调文字颜色 2 2 4 2" xfId="708"/>
    <cellStyle name="常规 5 4 3" xfId="709"/>
    <cellStyle name="60% - 强调文字颜色 2 2 4 3" xfId="710"/>
    <cellStyle name="常规 11 2 2 2" xfId="711"/>
    <cellStyle name="常规 4 3 3" xfId="712"/>
    <cellStyle name="常规 5 5" xfId="713"/>
    <cellStyle name="60% - 强调文字颜色 2 2 5" xfId="714"/>
    <cellStyle name="常规 6 2" xfId="715"/>
    <cellStyle name="注释 2" xfId="716"/>
    <cellStyle name="60% - 强调文字颜色 2 3 2" xfId="717"/>
    <cellStyle name="常规 6 2 2" xfId="718"/>
    <cellStyle name="注释 2 2" xfId="719"/>
    <cellStyle name="60% - 强调文字颜色 2 3 2 2" xfId="720"/>
    <cellStyle name="常规 6 2 2 2" xfId="721"/>
    <cellStyle name="注释 2 2 2" xfId="722"/>
    <cellStyle name="60% - 强调文字颜色 2 3 2 2 2" xfId="723"/>
    <cellStyle name="常规 6 3" xfId="724"/>
    <cellStyle name="注释 3" xfId="725"/>
    <cellStyle name="60% - 强调文字颜色 2 3 3" xfId="726"/>
    <cellStyle name="60% - 强调文字颜色 3 2" xfId="727"/>
    <cellStyle name="60% - 强调文字颜色 3 2 2 4" xfId="728"/>
    <cellStyle name="60% - 强调文字颜色 3 2 3" xfId="729"/>
    <cellStyle name="60% - 强调文字颜色 3 3" xfId="730"/>
    <cellStyle name="60% - 强调文字颜色 3 3 2" xfId="731"/>
    <cellStyle name="60% - 强调文字颜色 3 3 2 2" xfId="732"/>
    <cellStyle name="60% - 强调文字颜色 3 3 2 3" xfId="733"/>
    <cellStyle name="汇总 2 2 2 2" xfId="734"/>
    <cellStyle name="60% - 强调文字颜色 3 3 3" xfId="735"/>
    <cellStyle name="60% - 强调文字颜色 4 2" xfId="736"/>
    <cellStyle name="好 3 5" xfId="737"/>
    <cellStyle name="60% - 强调文字颜色 4 2 2" xfId="738"/>
    <cellStyle name="60% - 强调文字颜色 4 2 2 2 2" xfId="739"/>
    <cellStyle name="适中 2 4 3" xfId="740"/>
    <cellStyle name="强调文字颜色 3 2 3 3" xfId="741"/>
    <cellStyle name="标题 1 2 2" xfId="742"/>
    <cellStyle name="60% - 强调文字颜色 4 2 2 3" xfId="743"/>
    <cellStyle name="标题 1 2 2 2" xfId="744"/>
    <cellStyle name="常规 19" xfId="745"/>
    <cellStyle name="常规 24" xfId="746"/>
    <cellStyle name="60% - 强调文字颜色 4 2 2 3 2" xfId="747"/>
    <cellStyle name="标题 1 2 3" xfId="748"/>
    <cellStyle name="60% - 强调文字颜色 4 2 2 4" xfId="749"/>
    <cellStyle name="60% - 强调文字颜色 4 2 3 2" xfId="750"/>
    <cellStyle name="60% - 强调文字颜色 4 2 3 2 2" xfId="751"/>
    <cellStyle name="标题 4 3" xfId="752"/>
    <cellStyle name="强调文字颜色 3 2 4 3" xfId="753"/>
    <cellStyle name="标题 1 3 2" xfId="754"/>
    <cellStyle name="60% - 强调文字颜色 4 2 3 3" xfId="755"/>
    <cellStyle name="常规 6 3 2" xfId="756"/>
    <cellStyle name="注释 3 2" xfId="757"/>
    <cellStyle name="60% - 强调文字颜色 4 2 4" xfId="758"/>
    <cellStyle name="注释 3 3" xfId="759"/>
    <cellStyle name="60% - 强调文字颜色 4 2 5" xfId="760"/>
    <cellStyle name="60% - 强调文字颜色 4 3 2 2 2" xfId="761"/>
    <cellStyle name="常规 15 2 2" xfId="762"/>
    <cellStyle name="常规 20 2 2" xfId="763"/>
    <cellStyle name="链接单元格 2 2 2 2" xfId="764"/>
    <cellStyle name="60% - 强调文字颜色 5 2 3" xfId="765"/>
    <cellStyle name="60% - 强调文字颜色 5 2 3 2" xfId="766"/>
    <cellStyle name="60% - 强调文字颜色 5 2 3 2 2" xfId="767"/>
    <cellStyle name="链接单元格 2 2 2 3" xfId="768"/>
    <cellStyle name="60% - 强调文字颜色 5 2 4" xfId="769"/>
    <cellStyle name="常规 2 12 2 3" xfId="770"/>
    <cellStyle name="常规 2 17" xfId="771"/>
    <cellStyle name="gcd" xfId="772"/>
    <cellStyle name="60% - 强调文字颜色 5 2 4 2" xfId="773"/>
    <cellStyle name="标题 4 2" xfId="774"/>
    <cellStyle name="解释性文本 2 2 2" xfId="775"/>
    <cellStyle name="60% - 强调文字颜色 5 2 5" xfId="776"/>
    <cellStyle name="60% - 强调文字颜色 6 2 2" xfId="777"/>
    <cellStyle name="常规 3 5 3" xfId="778"/>
    <cellStyle name="60% - 强调文字颜色 6 2 2 2 2" xfId="779"/>
    <cellStyle name="差 2 3" xfId="780"/>
    <cellStyle name="60% - 强调文字颜色 6 2 2 2 3" xfId="781"/>
    <cellStyle name="差 2 4" xfId="782"/>
    <cellStyle name="60% - 强调文字颜色 6 2 2 3" xfId="783"/>
    <cellStyle name="60% - 强调文字颜色 6 2 2 3 2" xfId="784"/>
    <cellStyle name="差 3 3" xfId="785"/>
    <cellStyle name="60% - 强调文字颜色 6 2 2 4" xfId="786"/>
    <cellStyle name="链接单元格 2 3 2 2" xfId="787"/>
    <cellStyle name="60% - 强调文字颜色 6 2 3" xfId="788"/>
    <cellStyle name="60% - 强调文字颜色 6 2 3 2" xfId="789"/>
    <cellStyle name="60% - 强调文字颜色 6 2 3 2 2" xfId="790"/>
    <cellStyle name="计算 2 4 2" xfId="791"/>
    <cellStyle name="标题 1 2 3 3" xfId="792"/>
    <cellStyle name="60% - 强调文字颜色 6 2 3 3" xfId="793"/>
    <cellStyle name="好 2 2 3" xfId="794"/>
    <cellStyle name="60% - 强调文字颜色 6 3 2 2 2" xfId="795"/>
    <cellStyle name="60% - 强调文字颜色 6 3 3" xfId="796"/>
    <cellStyle name="gcd 2 2" xfId="797"/>
    <cellStyle name="标题 4 3 4" xfId="798"/>
    <cellStyle name="gcd 2 2 2" xfId="799"/>
    <cellStyle name="标题 4 3 4 2" xfId="800"/>
    <cellStyle name="常规 3 6 2" xfId="801"/>
    <cellStyle name="gcd 2 3" xfId="802"/>
    <cellStyle name="标题 4 3 5" xfId="803"/>
    <cellStyle name="常规 2 2 6" xfId="804"/>
    <cellStyle name="标题 1 2" xfId="805"/>
    <cellStyle name="标题 1 2 2 2 2" xfId="806"/>
    <cellStyle name="标题 1 2 2 2 3" xfId="807"/>
    <cellStyle name="常规 18 2 2" xfId="808"/>
    <cellStyle name="常规 23 2 2" xfId="809"/>
    <cellStyle name="标题 1 2 3 2" xfId="810"/>
    <cellStyle name="标题 1 2 3 2 2" xfId="811"/>
    <cellStyle name="常规 2 11 2 2 2" xfId="812"/>
    <cellStyle name="标题 1 3 3" xfId="813"/>
    <cellStyle name="标题 1 3 3 2" xfId="814"/>
    <cellStyle name="标题 1 3 3 2 2" xfId="815"/>
    <cellStyle name="常规 2 3 4" xfId="816"/>
    <cellStyle name="输入 3 2 4" xfId="817"/>
    <cellStyle name="标题 2 2 2 2 2" xfId="818"/>
    <cellStyle name="标题 5 2 2 2" xfId="819"/>
    <cellStyle name="常规 2 3 5" xfId="820"/>
    <cellStyle name="标题 2 2 2 2 3" xfId="821"/>
    <cellStyle name="标题 2 2 2 3" xfId="822"/>
    <cellStyle name="标题 2 2 2 4" xfId="823"/>
    <cellStyle name="标题 2 2 3" xfId="824"/>
    <cellStyle name="好 3 2 2 2" xfId="825"/>
    <cellStyle name="常规 3 3 4" xfId="826"/>
    <cellStyle name="标题 2 2 3 2 2" xfId="827"/>
    <cellStyle name="标题 2 2 3 3" xfId="828"/>
    <cellStyle name="常规 11" xfId="829"/>
    <cellStyle name="标题 2 3 2" xfId="830"/>
    <cellStyle name="常规 11 2 2" xfId="831"/>
    <cellStyle name="标题 2 3 2 2 2" xfId="832"/>
    <cellStyle name="标题 6 2 2 2" xfId="833"/>
    <cellStyle name="常规 11 2 3" xfId="834"/>
    <cellStyle name="标题 2 3 2 2 3" xfId="835"/>
    <cellStyle name="常规 11 3" xfId="836"/>
    <cellStyle name="标题 2 3 2 3" xfId="837"/>
    <cellStyle name="标题 2 3 2 3 2" xfId="838"/>
    <cellStyle name="常规 12" xfId="839"/>
    <cellStyle name="标题 2 3 3" xfId="840"/>
    <cellStyle name="常规 12 2" xfId="841"/>
    <cellStyle name="标题 2 3 3 2" xfId="842"/>
    <cellStyle name="常规 12 3" xfId="843"/>
    <cellStyle name="标题 2 3 3 3" xfId="844"/>
    <cellStyle name="常规 13" xfId="845"/>
    <cellStyle name="标题 2 3 4" xfId="846"/>
    <cellStyle name="差 2 2 4" xfId="847"/>
    <cellStyle name="常规 13 2" xfId="848"/>
    <cellStyle name="标题 2 3 4 2" xfId="849"/>
    <cellStyle name="常规 13 3" xfId="850"/>
    <cellStyle name="标题 2 3 4 3" xfId="851"/>
    <cellStyle name="常规 14" xfId="852"/>
    <cellStyle name="标题 2 3 5" xfId="853"/>
    <cellStyle name="常规 7 2 3" xfId="854"/>
    <cellStyle name="标题 3 2" xfId="855"/>
    <cellStyle name="标题 3 2 2" xfId="856"/>
    <cellStyle name="标题 3 2 2 2" xfId="857"/>
    <cellStyle name="常规 29" xfId="858"/>
    <cellStyle name="标题 3 2 2 2 3" xfId="859"/>
    <cellStyle name="标题 3 2 3" xfId="860"/>
    <cellStyle name="标题 3 2 3 2" xfId="861"/>
    <cellStyle name="标题 3 2 4" xfId="862"/>
    <cellStyle name="标题 3 2 4 2" xfId="863"/>
    <cellStyle name="常规 18 2 3" xfId="864"/>
    <cellStyle name="常规 23 2 3" xfId="865"/>
    <cellStyle name="标题 3 2 4 3" xfId="866"/>
    <cellStyle name="常规 2 5 2" xfId="867"/>
    <cellStyle name="输入 3 4 2" xfId="868"/>
    <cellStyle name="标题 3 2 5" xfId="869"/>
    <cellStyle name="标题 3 3" xfId="870"/>
    <cellStyle name="标题 3 3 2" xfId="871"/>
    <cellStyle name="标题 3 3 2 2" xfId="872"/>
    <cellStyle name="标题 3 3 2 4" xfId="873"/>
    <cellStyle name="常规 2 7 2" xfId="874"/>
    <cellStyle name="标题 3 3 3" xfId="875"/>
    <cellStyle name="标题 3 3 3 2" xfId="876"/>
    <cellStyle name="标题 3 3 3 3" xfId="877"/>
    <cellStyle name="标题 3 3 4" xfId="878"/>
    <cellStyle name="标题 3 3 4 2" xfId="879"/>
    <cellStyle name="常规 19 2 3" xfId="880"/>
    <cellStyle name="常规 24 2 3" xfId="881"/>
    <cellStyle name="常规 2 2" xfId="882"/>
    <cellStyle name="标题 3 3 4 3" xfId="883"/>
    <cellStyle name="常规 2 6 2" xfId="884"/>
    <cellStyle name="标题 3 3 5" xfId="885"/>
    <cellStyle name="标题 4 2 2" xfId="886"/>
    <cellStyle name="标题 4 2 2 2" xfId="887"/>
    <cellStyle name="强调文字颜色 3 2 5" xfId="888"/>
    <cellStyle name="标题 4 2 2 2 2" xfId="889"/>
    <cellStyle name="标题 4 2 2 2 3" xfId="890"/>
    <cellStyle name="标题 4 2 2 4" xfId="891"/>
    <cellStyle name="标题 4 2 3" xfId="892"/>
    <cellStyle name="标题 4 2 3 2" xfId="893"/>
    <cellStyle name="常规 2 2 2 3 3" xfId="894"/>
    <cellStyle name="强调文字颜色 4 2 5" xfId="895"/>
    <cellStyle name="标题 4 2 3 2 2" xfId="896"/>
    <cellStyle name="标题 4 2 3 3" xfId="897"/>
    <cellStyle name="标题 4 2 4" xfId="898"/>
    <cellStyle name="标题 4 2 4 2" xfId="899"/>
    <cellStyle name="标题 4 2 4 3" xfId="900"/>
    <cellStyle name="常规 3 5 2" xfId="901"/>
    <cellStyle name="标题 4 2 5" xfId="902"/>
    <cellStyle name="标题 4 3 2" xfId="903"/>
    <cellStyle name="好 2 2 2 3" xfId="904"/>
    <cellStyle name="标题 4 3 2 2" xfId="905"/>
    <cellStyle name="标题 4 3 2 2 2" xfId="906"/>
    <cellStyle name="常规 4 2 6" xfId="907"/>
    <cellStyle name="标题 4 3 2 2 3" xfId="908"/>
    <cellStyle name="常规 4 2 7" xfId="909"/>
    <cellStyle name="标题 4 3 2 3" xfId="910"/>
    <cellStyle name="标题 4 3 2 4" xfId="911"/>
    <cellStyle name="标题 4 3 3" xfId="912"/>
    <cellStyle name="标题 4 3 3 2" xfId="913"/>
    <cellStyle name="标题 4 3 3 2 2" xfId="914"/>
    <cellStyle name="标题 4 3 3 3" xfId="915"/>
    <cellStyle name="标题 4 3 4 3" xfId="916"/>
    <cellStyle name="标题 5 2 2" xfId="917"/>
    <cellStyle name="常规 7 2" xfId="918"/>
    <cellStyle name="标题 5 2 3" xfId="919"/>
    <cellStyle name="常规 7 2 2" xfId="920"/>
    <cellStyle name="标题 5 2 3 2" xfId="921"/>
    <cellStyle name="标题 6 2 2 3" xfId="922"/>
    <cellStyle name="标题 6 2 3" xfId="923"/>
    <cellStyle name="标题 6 2 3 2" xfId="924"/>
    <cellStyle name="警告文本 2 2 2 2" xfId="925"/>
    <cellStyle name="汇总 2 2 3 2" xfId="926"/>
    <cellStyle name="标题 6 2 4" xfId="927"/>
    <cellStyle name="标题 6 3" xfId="928"/>
    <cellStyle name="标题 6 3 2" xfId="929"/>
    <cellStyle name="标题 6 3 3" xfId="930"/>
    <cellStyle name="输入 2 2 3 2" xfId="931"/>
    <cellStyle name="标题 6 4" xfId="932"/>
    <cellStyle name="标题 6 4 2" xfId="933"/>
    <cellStyle name="标题 6 4 3" xfId="934"/>
    <cellStyle name="常规 19 2 2 2" xfId="935"/>
    <cellStyle name="常规 24 2 2 2" xfId="936"/>
    <cellStyle name="标题 6 5" xfId="937"/>
    <cellStyle name="差 2" xfId="938"/>
    <cellStyle name="差 2 2" xfId="939"/>
    <cellStyle name="差 2 2 2" xfId="940"/>
    <cellStyle name="差 2 2 2 2" xfId="941"/>
    <cellStyle name="差 2 2 2 3" xfId="942"/>
    <cellStyle name="差 2 2 3" xfId="943"/>
    <cellStyle name="差 2 2 3 2" xfId="944"/>
    <cellStyle name="好 2" xfId="945"/>
    <cellStyle name="差 2 3 2 2" xfId="946"/>
    <cellStyle name="差 2 3 3" xfId="947"/>
    <cellStyle name="差 2 4 2" xfId="948"/>
    <cellStyle name="差 2 4 3" xfId="949"/>
    <cellStyle name="差 2 5" xfId="950"/>
    <cellStyle name="差 3" xfId="951"/>
    <cellStyle name="差 3 2" xfId="952"/>
    <cellStyle name="差 3 2 2" xfId="953"/>
    <cellStyle name="差 3 2 2 2" xfId="954"/>
    <cellStyle name="差 3 2 2 3" xfId="955"/>
    <cellStyle name="差 3 2 3 2" xfId="956"/>
    <cellStyle name="差 3 3 2" xfId="957"/>
    <cellStyle name="差 3 3 2 2" xfId="958"/>
    <cellStyle name="差 3 4" xfId="959"/>
    <cellStyle name="强调文字颜色 2 2 2 4" xfId="960"/>
    <cellStyle name="差 3 4 2" xfId="961"/>
    <cellStyle name="差 3 4 3" xfId="962"/>
    <cellStyle name="常规 17 2 2 2" xfId="963"/>
    <cellStyle name="常规 22 2 2 2" xfId="964"/>
    <cellStyle name="差 3 5" xfId="965"/>
    <cellStyle name="常规 10 2" xfId="966"/>
    <cellStyle name="常规 10 2 2" xfId="967"/>
    <cellStyle name="常规 10 2 3" xfId="968"/>
    <cellStyle name="常规 10 3" xfId="969"/>
    <cellStyle name="常规 13 2 2" xfId="970"/>
    <cellStyle name="常规 13 2 3" xfId="971"/>
    <cellStyle name="常规 14 2" xfId="972"/>
    <cellStyle name="常规 14 2 3" xfId="973"/>
    <cellStyle name="常规 14 3" xfId="974"/>
    <cellStyle name="常规 15 3 2" xfId="975"/>
    <cellStyle name="常规 15 3 2 2" xfId="976"/>
    <cellStyle name="常规 2 2 2 2" xfId="977"/>
    <cellStyle name="常规 15 3 3" xfId="978"/>
    <cellStyle name="常规 15 4" xfId="979"/>
    <cellStyle name="检查单元格 2 2 2 2" xfId="980"/>
    <cellStyle name="常规 16 2" xfId="981"/>
    <cellStyle name="常规 21 2" xfId="982"/>
    <cellStyle name="常规 16 2 2" xfId="983"/>
    <cellStyle name="常规 21 2 2" xfId="984"/>
    <cellStyle name="常规 16 2 2 2" xfId="985"/>
    <cellStyle name="常规 2 7" xfId="986"/>
    <cellStyle name="常规 21 2 2 2" xfId="987"/>
    <cellStyle name="常规 16 2 3" xfId="988"/>
    <cellStyle name="常规 21 2 3" xfId="989"/>
    <cellStyle name="检查单元格 2 2 2 3" xfId="990"/>
    <cellStyle name="常规 16 3" xfId="991"/>
    <cellStyle name="常规 21 3" xfId="992"/>
    <cellStyle name="常规 6 4 2" xfId="993"/>
    <cellStyle name="检查单元格 2 2 3" xfId="994"/>
    <cellStyle name="常规 17" xfId="995"/>
    <cellStyle name="常规 22" xfId="996"/>
    <cellStyle name="常规 6 4 2 2" xfId="997"/>
    <cellStyle name="检查单元格 2 2 3 2" xfId="998"/>
    <cellStyle name="常规 17 2" xfId="999"/>
    <cellStyle name="常规 22 2" xfId="1000"/>
    <cellStyle name="常规 17 2 2" xfId="1001"/>
    <cellStyle name="常规 22 2 2" xfId="1002"/>
    <cellStyle name="常规 17 2 3" xfId="1003"/>
    <cellStyle name="常规 22 2 3" xfId="1004"/>
    <cellStyle name="常规 17 3" xfId="1005"/>
    <cellStyle name="常规 22 3" xfId="1006"/>
    <cellStyle name="常规 6 4 3" xfId="1007"/>
    <cellStyle name="检查单元格 2 2 4" xfId="1008"/>
    <cellStyle name="常规 18" xfId="1009"/>
    <cellStyle name="常规 23" xfId="1010"/>
    <cellStyle name="常规 18 2" xfId="1011"/>
    <cellStyle name="常规 23 2" xfId="1012"/>
    <cellStyle name="常规 18 3" xfId="1013"/>
    <cellStyle name="常规 23 3" xfId="1014"/>
    <cellStyle name="常规 19 2" xfId="1015"/>
    <cellStyle name="常规 24 2" xfId="1016"/>
    <cellStyle name="常规 19 2 2" xfId="1017"/>
    <cellStyle name="常规 24 2 2" xfId="1018"/>
    <cellStyle name="常规 19 3" xfId="1019"/>
    <cellStyle name="常规 24 3" xfId="1020"/>
    <cellStyle name="常规 19 3 2" xfId="1021"/>
    <cellStyle name="常规 2" xfId="1022"/>
    <cellStyle name="强调文字颜色 6 2 4 2" xfId="1023"/>
    <cellStyle name="强调文字颜色 3 3" xfId="1024"/>
    <cellStyle name="常规 2 10" xfId="1025"/>
    <cellStyle name="适中 3 3" xfId="1026"/>
    <cellStyle name="强调文字颜色 3 3 2" xfId="1027"/>
    <cellStyle name="常规 2 10 2" xfId="1028"/>
    <cellStyle name="适中 3 3 2" xfId="1029"/>
    <cellStyle name="强调文字颜色 3 3 2 2" xfId="1030"/>
    <cellStyle name="常规 2 10 2 2" xfId="1031"/>
    <cellStyle name="适中 3 3 2 2" xfId="1032"/>
    <cellStyle name="强调文字颜色 3 3 2 2 2" xfId="1033"/>
    <cellStyle name="常规 2 10 2 2 2" xfId="1034"/>
    <cellStyle name="适中 3 3 3" xfId="1035"/>
    <cellStyle name="强调文字颜色 3 3 2 3" xfId="1036"/>
    <cellStyle name="常规 2 10 2 3" xfId="1037"/>
    <cellStyle name="强调文字颜色 6 2 4 3" xfId="1038"/>
    <cellStyle name="常规 2 11" xfId="1039"/>
    <cellStyle name="常规 2 11 2" xfId="1040"/>
    <cellStyle name="常规 3 2 2 3" xfId="1041"/>
    <cellStyle name="常规 2 11 2 2" xfId="1042"/>
    <cellStyle name="常规 3 2 2 3 2" xfId="1043"/>
    <cellStyle name="常规 2 11 2 3" xfId="1044"/>
    <cellStyle name="常规 2 12 2" xfId="1045"/>
    <cellStyle name="常规 3 2 3 3" xfId="1046"/>
    <cellStyle name="常规 2 12 2 2" xfId="1047"/>
    <cellStyle name="常规 2 16" xfId="1048"/>
    <cellStyle name="常规 2 12 2 2 2" xfId="1049"/>
    <cellStyle name="常规 2 16 2" xfId="1050"/>
    <cellStyle name="常规 2 13 2 2" xfId="1051"/>
    <cellStyle name="常规 2 13 2 2 2" xfId="1052"/>
    <cellStyle name="常规 7 4 2 2" xfId="1053"/>
    <cellStyle name="常规 2 13 2 3" xfId="1054"/>
    <cellStyle name="常规 2 13 3" xfId="1055"/>
    <cellStyle name="常规 2 15" xfId="1056"/>
    <cellStyle name="常规 2 2 2" xfId="1057"/>
    <cellStyle name="常规 2 2 2 2 2" xfId="1058"/>
    <cellStyle name="常规 2 2 2 2 2 2" xfId="1059"/>
    <cellStyle name="常规 2 2 2 2 3" xfId="1060"/>
    <cellStyle name="常规 2 2 2 3" xfId="1061"/>
    <cellStyle name="常规 2 2 2 3 2" xfId="1062"/>
    <cellStyle name="常规 2 2 2 3 2 2" xfId="1063"/>
    <cellStyle name="强调文字颜色 6 2 2 2" xfId="1064"/>
    <cellStyle name="强调文字颜色 1 3" xfId="1065"/>
    <cellStyle name="常规 2 2 2 4 3" xfId="1066"/>
    <cellStyle name="常规 2 2 3" xfId="1067"/>
    <cellStyle name="常规 2 2 3 2" xfId="1068"/>
    <cellStyle name="常规 2 2 3 2 2" xfId="1069"/>
    <cellStyle name="常规 2 2 3 3" xfId="1070"/>
    <cellStyle name="常规 2 2 4 2" xfId="1071"/>
    <cellStyle name="常规 2 2 4 3" xfId="1072"/>
    <cellStyle name="输入 3 2" xfId="1073"/>
    <cellStyle name="常规 2 9 2" xfId="1074"/>
    <cellStyle name="常规 2 3" xfId="1075"/>
    <cellStyle name="输入 3 2 2" xfId="1076"/>
    <cellStyle name="常规 2 9 2 2" xfId="1077"/>
    <cellStyle name="常规 2 3 2" xfId="1078"/>
    <cellStyle name="输入 3 2 2 2" xfId="1079"/>
    <cellStyle name="常规 2 9 2 2 2" xfId="1080"/>
    <cellStyle name="常规 2 3 2 2" xfId="1081"/>
    <cellStyle name="常规 2 3 2 2 2" xfId="1082"/>
    <cellStyle name="常规 2 3 2 3" xfId="1083"/>
    <cellStyle name="输入 3 2 3" xfId="1084"/>
    <cellStyle name="常规 2 9 2 3" xfId="1085"/>
    <cellStyle name="强调文字颜色 6 3 2 2 2" xfId="1086"/>
    <cellStyle name="常规 2 3 3" xfId="1087"/>
    <cellStyle name="常规 2 3 3 2" xfId="1088"/>
    <cellStyle name="常规 2 3 3 2 2" xfId="1089"/>
    <cellStyle name="常规 2 3 3 3" xfId="1090"/>
    <cellStyle name="常规 2 3 4 2" xfId="1091"/>
    <cellStyle name="常规 2 3 4 3" xfId="1092"/>
    <cellStyle name="输入 3 3" xfId="1093"/>
    <cellStyle name="常规 2 9 3" xfId="1094"/>
    <cellStyle name="常规 2 4" xfId="1095"/>
    <cellStyle name="常规 2 4 2" xfId="1096"/>
    <cellStyle name="常规 2 4 2 2" xfId="1097"/>
    <cellStyle name="常规 2 4 2 2 2" xfId="1098"/>
    <cellStyle name="输出 2 2 2" xfId="1099"/>
    <cellStyle name="常规 2 4 2 3" xfId="1100"/>
    <cellStyle name="常规 2 5" xfId="1101"/>
    <cellStyle name="常规 2 5 2 2" xfId="1102"/>
    <cellStyle name="常规 2 5 2 2 2" xfId="1103"/>
    <cellStyle name="输出 3 2 2" xfId="1104"/>
    <cellStyle name="常规 2 5 2 3" xfId="1105"/>
    <cellStyle name="常规 2 6" xfId="1106"/>
    <cellStyle name="常规 2 6 2 2" xfId="1107"/>
    <cellStyle name="输出 3 2 4" xfId="1108"/>
    <cellStyle name="常规 2 6 2 2 2" xfId="1109"/>
    <cellStyle name="常规 2 6 2 3" xfId="1110"/>
    <cellStyle name="常规 3 2" xfId="1111"/>
    <cellStyle name="常规 2 7 2 2" xfId="1112"/>
    <cellStyle name="常规 2 7 2 2 2" xfId="1113"/>
    <cellStyle name="常规 2 7 2 3" xfId="1114"/>
    <cellStyle name="常规 2 7 3" xfId="1115"/>
    <cellStyle name="输入 2" xfId="1116"/>
    <cellStyle name="强调文字颜色 2 3 2 2" xfId="1117"/>
    <cellStyle name="常规 2 8" xfId="1118"/>
    <cellStyle name="输入 2 2" xfId="1119"/>
    <cellStyle name="强调文字颜色 2 3 2 2 2" xfId="1120"/>
    <cellStyle name="常规 2 8 2" xfId="1121"/>
    <cellStyle name="输入 2 2 3" xfId="1122"/>
    <cellStyle name="常规 2 8 2 3" xfId="1123"/>
    <cellStyle name="输入 2 3" xfId="1124"/>
    <cellStyle name="常规 2 8 3" xfId="1125"/>
    <cellStyle name="输入 3" xfId="1126"/>
    <cellStyle name="强调文字颜色 2 3 2 3" xfId="1127"/>
    <cellStyle name="常规 2 9" xfId="1128"/>
    <cellStyle name="常规 20 2 3" xfId="1129"/>
    <cellStyle name="常规 25 2 2 2" xfId="1130"/>
    <cellStyle name="常规 27 3" xfId="1131"/>
    <cellStyle name="常规 28 2" xfId="1132"/>
    <cellStyle name="常规 3" xfId="1133"/>
    <cellStyle name="适中 2 2 3 2" xfId="1134"/>
    <cellStyle name="常规 3 10" xfId="1135"/>
    <cellStyle name="常规 3 11" xfId="1136"/>
    <cellStyle name="常规 3 2 2" xfId="1137"/>
    <cellStyle name="常规 3 2 2 2" xfId="1138"/>
    <cellStyle name="常规 3 2 2 2 2" xfId="1139"/>
    <cellStyle name="常规 3 2 2 2 3" xfId="1140"/>
    <cellStyle name="常规 3 2 3" xfId="1141"/>
    <cellStyle name="常规 3 2 3 2" xfId="1142"/>
    <cellStyle name="常规 3 2 3 2 2" xfId="1143"/>
    <cellStyle name="常规 3 2 4" xfId="1144"/>
    <cellStyle name="常规 3 3" xfId="1145"/>
    <cellStyle name="常规 3 3 2 2 2" xfId="1146"/>
    <cellStyle name="常规 3 4 4 2" xfId="1147"/>
    <cellStyle name="常规 3 3 2 2 3" xfId="1148"/>
    <cellStyle name="货币 5" xfId="1149"/>
    <cellStyle name="常规 3 3 2 3 2" xfId="1150"/>
    <cellStyle name="常规 3 3 2 5" xfId="1151"/>
    <cellStyle name="常规 3 3 2 6" xfId="1152"/>
    <cellStyle name="常规 3 3 3 2" xfId="1153"/>
    <cellStyle name="常规 3 3 3 3" xfId="1154"/>
    <cellStyle name="常规 3 3 3 4" xfId="1155"/>
    <cellStyle name="常规 3 3 4 2" xfId="1156"/>
    <cellStyle name="常规 3 3 4 2 2" xfId="1157"/>
    <cellStyle name="常规 3 3 4 3" xfId="1158"/>
    <cellStyle name="常规 3 4 2" xfId="1159"/>
    <cellStyle name="警告文本 2 3 3" xfId="1160"/>
    <cellStyle name="检查单元格 2 4" xfId="1161"/>
    <cellStyle name="常规 3 4 2 2" xfId="1162"/>
    <cellStyle name="检查单元格 2 4 2" xfId="1163"/>
    <cellStyle name="常规 3 4 2 2 2" xfId="1164"/>
    <cellStyle name="检查单元格 2 5" xfId="1165"/>
    <cellStyle name="常规 3 4 2 3" xfId="1166"/>
    <cellStyle name="警告文本 2 4 3" xfId="1167"/>
    <cellStyle name="检查单元格 3 4" xfId="1168"/>
    <cellStyle name="常规 3 4 3 2" xfId="1169"/>
    <cellStyle name="输入 2 4" xfId="1170"/>
    <cellStyle name="检查单元格 3 4 2" xfId="1171"/>
    <cellStyle name="常规 3 4 3 2 2" xfId="1172"/>
    <cellStyle name="好 3 2 3 2" xfId="1173"/>
    <cellStyle name="常规 3 4 4" xfId="1174"/>
    <cellStyle name="常规 3 4 4 3" xfId="1175"/>
    <cellStyle name="常规 3 5" xfId="1176"/>
    <cellStyle name="警告文本 3 3 3" xfId="1177"/>
    <cellStyle name="常规 3 5 2 2" xfId="1178"/>
    <cellStyle name="常规 3 5 2 2 2" xfId="1179"/>
    <cellStyle name="常规 3 5 2 3" xfId="1180"/>
    <cellStyle name="常规 3 6" xfId="1181"/>
    <cellStyle name="常规 3 6 2 2" xfId="1182"/>
    <cellStyle name="常规 3 6 2 2 2" xfId="1183"/>
    <cellStyle name="常规 3 6 2 3" xfId="1184"/>
    <cellStyle name="常规 3 7" xfId="1185"/>
    <cellStyle name="常规 3 7 2" xfId="1186"/>
    <cellStyle name="常规 3 7 2 2" xfId="1187"/>
    <cellStyle name="常规 3 7 3" xfId="1188"/>
    <cellStyle name="常规 3 8" xfId="1189"/>
    <cellStyle name="强调文字颜色 4 2" xfId="1190"/>
    <cellStyle name="常规 3 8 2 2" xfId="1191"/>
    <cellStyle name="常规 3 9" xfId="1192"/>
    <cellStyle name="常规 3 9 2" xfId="1193"/>
    <cellStyle name="常规 3 9 3" xfId="1194"/>
    <cellStyle name="常规 4 2 2" xfId="1195"/>
    <cellStyle name="常规 4 4" xfId="1196"/>
    <cellStyle name="常规 4 2 2 2" xfId="1197"/>
    <cellStyle name="常规 4 4 2" xfId="1198"/>
    <cellStyle name="常规 6 4" xfId="1199"/>
    <cellStyle name="常规 4 2 3" xfId="1200"/>
    <cellStyle name="常规 4 5" xfId="1201"/>
    <cellStyle name="常规 7 4" xfId="1202"/>
    <cellStyle name="常规 4 2 3 2" xfId="1203"/>
    <cellStyle name="常规 7 4 2" xfId="1204"/>
    <cellStyle name="常规 4 2 3 2 2" xfId="1205"/>
    <cellStyle name="常规 7 5" xfId="1206"/>
    <cellStyle name="常规 4 2 3 3" xfId="1207"/>
    <cellStyle name="常规 4 2 4" xfId="1208"/>
    <cellStyle name="常规 4 6" xfId="1209"/>
    <cellStyle name="常规 8 4" xfId="1210"/>
    <cellStyle name="常规 4 2 4 2" xfId="1211"/>
    <cellStyle name="常规 8 4 2" xfId="1212"/>
    <cellStyle name="常规 4 2 4 2 2" xfId="1213"/>
    <cellStyle name="常规 8 5" xfId="1214"/>
    <cellStyle name="常规 4 2 4 3" xfId="1215"/>
    <cellStyle name="常规 4 2 5" xfId="1216"/>
    <cellStyle name="常规 4 2 5 2" xfId="1217"/>
    <cellStyle name="常规 4 2 5 3" xfId="1218"/>
    <cellStyle name="常规 4 3" xfId="1219"/>
    <cellStyle name="常规 5 2 3 3" xfId="1220"/>
    <cellStyle name="常规 5 4 2 2" xfId="1221"/>
    <cellStyle name="常规 5 5 2" xfId="1222"/>
    <cellStyle name="常规 5 5 3" xfId="1223"/>
    <cellStyle name="常规 6 2 2 2 2" xfId="1224"/>
    <cellStyle name="常规 6 2 2 3" xfId="1225"/>
    <cellStyle name="常规 6 2 3 2" xfId="1226"/>
    <cellStyle name="常规 6 2 3 3" xfId="1227"/>
    <cellStyle name="常规 6 2 4" xfId="1228"/>
    <cellStyle name="警告文本 2" xfId="1229"/>
    <cellStyle name="常规 6 5 2" xfId="1230"/>
    <cellStyle name="警告文本 3" xfId="1231"/>
    <cellStyle name="常规 6 5 3" xfId="1232"/>
    <cellStyle name="常规 7" xfId="1233"/>
    <cellStyle name="常规 7 3 2" xfId="1234"/>
    <cellStyle name="常规 7 5 2" xfId="1235"/>
    <cellStyle name="强调文字颜色 5 2 2 2 3" xfId="1236"/>
    <cellStyle name="常规 7 8" xfId="1237"/>
    <cellStyle name="常规 8" xfId="1238"/>
    <cellStyle name="常规 8 2" xfId="1239"/>
    <cellStyle name="常规 8 2 2" xfId="1240"/>
    <cellStyle name="货币 6" xfId="1241"/>
    <cellStyle name="常规 8 2 2 2" xfId="1242"/>
    <cellStyle name="常规 8 2 3" xfId="1243"/>
    <cellStyle name="常规 8 3 2" xfId="1244"/>
    <cellStyle name="计算 3 4" xfId="1245"/>
    <cellStyle name="常规 8 3 2 2" xfId="1246"/>
    <cellStyle name="常规 8 3 3" xfId="1247"/>
    <cellStyle name="常规 8 6" xfId="1248"/>
    <cellStyle name="常规 9" xfId="1249"/>
    <cellStyle name="常规 9 3" xfId="1250"/>
    <cellStyle name="常规_1-9月社零内资和外经旅游（改版后）" xfId="1251"/>
    <cellStyle name="常规_200804 2" xfId="1252"/>
    <cellStyle name="常规_200809" xfId="1253"/>
    <cellStyle name="常规_200809(调整版本）" xfId="1254"/>
    <cellStyle name="超链接 2" xfId="1255"/>
    <cellStyle name="超链接 2 2" xfId="1256"/>
    <cellStyle name="超链接 2 2 2" xfId="1257"/>
    <cellStyle name="超链接 2 2 2 2" xfId="1258"/>
    <cellStyle name="超链接 2 2 3" xfId="1259"/>
    <cellStyle name="超链接 2 3" xfId="1260"/>
    <cellStyle name="好 2 2" xfId="1261"/>
    <cellStyle name="好 2 2 2" xfId="1262"/>
    <cellStyle name="强调文字颜色 2 3 3" xfId="1263"/>
    <cellStyle name="好 2 2 2 2" xfId="1264"/>
    <cellStyle name="好 2 2 3 2" xfId="1265"/>
    <cellStyle name="好 2 2 4" xfId="1266"/>
    <cellStyle name="好 2 5" xfId="1267"/>
    <cellStyle name="好 3" xfId="1268"/>
    <cellStyle name="好 3 2" xfId="1269"/>
    <cellStyle name="好 3 2 2" xfId="1270"/>
    <cellStyle name="好 3 2 3" xfId="1271"/>
    <cellStyle name="链接单元格 2 3 2" xfId="1272"/>
    <cellStyle name="好 3 2 4" xfId="1273"/>
    <cellStyle name="汇总 2" xfId="1274"/>
    <cellStyle name="汇总 2 2" xfId="1275"/>
    <cellStyle name="汇总 2 2 2" xfId="1276"/>
    <cellStyle name="警告文本 2 2 2" xfId="1277"/>
    <cellStyle name="汇总 2 2 3" xfId="1278"/>
    <cellStyle name="警告文本 2 2 3" xfId="1279"/>
    <cellStyle name="汇总 2 2 4" xfId="1280"/>
    <cellStyle name="检查单元格 2" xfId="1281"/>
    <cellStyle name="汇总 2 3" xfId="1282"/>
    <cellStyle name="检查单元格 2 2" xfId="1283"/>
    <cellStyle name="汇总 2 3 2" xfId="1284"/>
    <cellStyle name="警告文本 2 3 2" xfId="1285"/>
    <cellStyle name="检查单元格 2 3" xfId="1286"/>
    <cellStyle name="汇总 2 3 3" xfId="1287"/>
    <cellStyle name="链接单元格 2 2 3" xfId="1288"/>
    <cellStyle name="检查单元格 3 2" xfId="1289"/>
    <cellStyle name="汇总 2 4 2" xfId="1290"/>
    <cellStyle name="链接单元格 2 2 4" xfId="1291"/>
    <cellStyle name="警告文本 2 4 2" xfId="1292"/>
    <cellStyle name="检查单元格 3 3" xfId="1293"/>
    <cellStyle name="汇总 2 4 3" xfId="1294"/>
    <cellStyle name="汇总 3" xfId="1295"/>
    <cellStyle name="汇总 3 2" xfId="1296"/>
    <cellStyle name="汇总 3 2 2" xfId="1297"/>
    <cellStyle name="汇总 3 2 2 2" xfId="1298"/>
    <cellStyle name="警告文本 3 2 2" xfId="1299"/>
    <cellStyle name="汇总 3 2 3" xfId="1300"/>
    <cellStyle name="警告文本 3 2 2 2" xfId="1301"/>
    <cellStyle name="汇总 3 2 3 2" xfId="1302"/>
    <cellStyle name="警告文本 3 2 3" xfId="1303"/>
    <cellStyle name="汇总 3 2 4" xfId="1304"/>
    <cellStyle name="汇总 3 3" xfId="1305"/>
    <cellStyle name="汇总 3 3 2" xfId="1306"/>
    <cellStyle name="汇总 3 3 2 2" xfId="1307"/>
    <cellStyle name="警告文本 3 3 2" xfId="1308"/>
    <cellStyle name="汇总 3 3 3" xfId="1309"/>
    <cellStyle name="链接单元格 3 2 3" xfId="1310"/>
    <cellStyle name="汇总 3 4 2" xfId="1311"/>
    <cellStyle name="链接单元格 3 2 4" xfId="1312"/>
    <cellStyle name="警告文本 3 4 2" xfId="1313"/>
    <cellStyle name="汇总 3 4 3" xfId="1314"/>
    <cellStyle name="汇总 3 5" xfId="1315"/>
    <cellStyle name="货币 2 2" xfId="1316"/>
    <cellStyle name="检查单元格 2 4 3" xfId="1317"/>
    <cellStyle name="货币 2 2 2" xfId="1318"/>
    <cellStyle name="货币 2 5" xfId="1319"/>
    <cellStyle name="货币 3" xfId="1320"/>
    <cellStyle name="货币 3 2" xfId="1321"/>
    <cellStyle name="输入 2 5" xfId="1322"/>
    <cellStyle name="检查单元格 3 4 3" xfId="1323"/>
    <cellStyle name="货币 3 2 2" xfId="1324"/>
    <cellStyle name="货币 3 2 3" xfId="1325"/>
    <cellStyle name="货币 3 3" xfId="1326"/>
    <cellStyle name="货币 3 4" xfId="1327"/>
    <cellStyle name="货币 4" xfId="1328"/>
    <cellStyle name="货币 4 2" xfId="1329"/>
    <cellStyle name="货币 4 3" xfId="1330"/>
    <cellStyle name="货币 5 2" xfId="1331"/>
    <cellStyle name="货币 5 3" xfId="1332"/>
    <cellStyle name="货币 6 2" xfId="1333"/>
    <cellStyle name="货币 7" xfId="1334"/>
    <cellStyle name="货币 8" xfId="1335"/>
    <cellStyle name="计算 2" xfId="1336"/>
    <cellStyle name="计算 2 2 2" xfId="1337"/>
    <cellStyle name="计算 2 2 4" xfId="1338"/>
    <cellStyle name="计算 2 2 2 2" xfId="1339"/>
    <cellStyle name="计算 2 2 2 3" xfId="1340"/>
    <cellStyle name="计算 2 2 3" xfId="1341"/>
    <cellStyle name="计算 2 2 3 2" xfId="1342"/>
    <cellStyle name="计算 2 3" xfId="1343"/>
    <cellStyle name="计算 2 4" xfId="1344"/>
    <cellStyle name="计算 2 4 3" xfId="1345"/>
    <cellStyle name="计算 2 5" xfId="1346"/>
    <cellStyle name="计算 3" xfId="1347"/>
    <cellStyle name="计算 3 2" xfId="1348"/>
    <cellStyle name="计算 3 2 2" xfId="1349"/>
    <cellStyle name="计算 3 2 2 2" xfId="1350"/>
    <cellStyle name="计算 3 2 2 3" xfId="1351"/>
    <cellStyle name="计算 3 2 3" xfId="1352"/>
    <cellStyle name="计算 3 2 3 2" xfId="1353"/>
    <cellStyle name="计算 3 3" xfId="1354"/>
    <cellStyle name="计算 3 4 3" xfId="1355"/>
    <cellStyle name="计算 3 5" xfId="1356"/>
    <cellStyle name="警告文本 2 3 2 2" xfId="1357"/>
    <cellStyle name="检查单元格 2 3 2" xfId="1358"/>
    <cellStyle name="检查单元格 2 3 2 2" xfId="1359"/>
    <cellStyle name="检查单元格 2 3 3" xfId="1360"/>
    <cellStyle name="检查单元格 3 2 2 2" xfId="1361"/>
    <cellStyle name="检查单元格 3 2 3" xfId="1362"/>
    <cellStyle name="检查单元格 3 2 3 2" xfId="1363"/>
    <cellStyle name="解释性文本 2 3 2" xfId="1364"/>
    <cellStyle name="检查单元格 3 2 4" xfId="1365"/>
    <cellStyle name="检查单元格 3 3 2" xfId="1366"/>
    <cellStyle name="检查单元格 3 3 3" xfId="1367"/>
    <cellStyle name="解释性文本 2 2" xfId="1368"/>
    <cellStyle name="解释性文本 2 2 2 2" xfId="1369"/>
    <cellStyle name="解释性文本 2 2 2 3" xfId="1370"/>
    <cellStyle name="解释性文本 2 2 3" xfId="1371"/>
    <cellStyle name="解释性文本 2 2 3 2" xfId="1372"/>
    <cellStyle name="链接单元格 3 2 2 2" xfId="1373"/>
    <cellStyle name="解释性文本 2 3" xfId="1374"/>
    <cellStyle name="解释性文本 2 3 2 2" xfId="1375"/>
    <cellStyle name="解释性文本 2 3 3" xfId="1376"/>
    <cellStyle name="链接单元格 3 2 2 3" xfId="1377"/>
    <cellStyle name="解释性文本 2 4" xfId="1378"/>
    <cellStyle name="解释性文本 2 4 2" xfId="1379"/>
    <cellStyle name="解释性文本 2 4 3" xfId="1380"/>
    <cellStyle name="解释性文本 2 5" xfId="1381"/>
    <cellStyle name="解释性文本 3" xfId="1382"/>
    <cellStyle name="解释性文本 3 2" xfId="1383"/>
    <cellStyle name="解释性文本 3 2 3" xfId="1384"/>
    <cellStyle name="适中 2 4" xfId="1385"/>
    <cellStyle name="强调文字颜色 3 2 3" xfId="1386"/>
    <cellStyle name="解释性文本 3 2 3 2" xfId="1387"/>
    <cellStyle name="链接单元格 3 2 3 2" xfId="1388"/>
    <cellStyle name="解释性文本 3 3" xfId="1389"/>
    <cellStyle name="解释性文本 3 3 2" xfId="1390"/>
    <cellStyle name="解释性文本 3 3 2 2" xfId="1391"/>
    <cellStyle name="解释性文本 3 3 3" xfId="1392"/>
    <cellStyle name="解释性文本 3 4" xfId="1393"/>
    <cellStyle name="解释性文本 3 4 2" xfId="1394"/>
    <cellStyle name="解释性文本 3 4 3" xfId="1395"/>
    <cellStyle name="解释性文本 3 5" xfId="1396"/>
    <cellStyle name="警告文本 2 2 2 3" xfId="1397"/>
    <cellStyle name="警告文本 2 2 3 2" xfId="1398"/>
    <cellStyle name="强调文字颜色 5 3 2" xfId="1399"/>
    <cellStyle name="警告文本 2 2 4" xfId="1400"/>
    <cellStyle name="警告文本 2 3" xfId="1401"/>
    <cellStyle name="样式 1 2" xfId="1402"/>
    <cellStyle name="警告文本 2 4" xfId="1403"/>
    <cellStyle name="警告文本 3 2 2 3" xfId="1404"/>
    <cellStyle name="警告文本 3 2 3 2" xfId="1405"/>
    <cellStyle name="强调文字颜色 6 3 2" xfId="1406"/>
    <cellStyle name="警告文本 3 2 4" xfId="1407"/>
    <cellStyle name="警告文本 3 3" xfId="1408"/>
    <cellStyle name="警告文本 3 3 2 2" xfId="1409"/>
    <cellStyle name="警告文本 3 4" xfId="1410"/>
    <cellStyle name="警告文本 3 5" xfId="1411"/>
    <cellStyle name="链接单元格 2" xfId="1412"/>
    <cellStyle name="链接单元格 2 2" xfId="1413"/>
    <cellStyle name="链接单元格 2 2 2" xfId="1414"/>
    <cellStyle name="链接单元格 2 3" xfId="1415"/>
    <cellStyle name="链接单元格 2 3 3" xfId="1416"/>
    <cellStyle name="链接单元格 2 4" xfId="1417"/>
    <cellStyle name="链接单元格 2 5" xfId="1418"/>
    <cellStyle name="链接单元格 3" xfId="1419"/>
    <cellStyle name="链接单元格 3 2 2" xfId="1420"/>
    <cellStyle name="链接单元格 3 3" xfId="1421"/>
    <cellStyle name="链接单元格 3 3 2" xfId="1422"/>
    <cellStyle name="链接单元格 3 3 2 2" xfId="1423"/>
    <cellStyle name="链接单元格 3 3 3" xfId="1424"/>
    <cellStyle name="链接单元格 3 4" xfId="1425"/>
    <cellStyle name="链接单元格 3 4 2" xfId="1426"/>
    <cellStyle name="链接单元格 3 5" xfId="1427"/>
    <cellStyle name="强调文字颜色 1 2 2" xfId="1428"/>
    <cellStyle name="强调文字颜色 1 2 3" xfId="1429"/>
    <cellStyle name="强调文字颜色 1 2 3 2" xfId="1430"/>
    <cellStyle name="强调文字颜色 1 2 3 3" xfId="1431"/>
    <cellStyle name="强调文字颜色 1 2 4" xfId="1432"/>
    <cellStyle name="强调文字颜色 2 2 5" xfId="1433"/>
    <cellStyle name="强调文字颜色 1 2 4 2" xfId="1434"/>
    <cellStyle name="强调文字颜色 1 2 4 3" xfId="1435"/>
    <cellStyle name="强调文字颜色 1 2 5" xfId="1436"/>
    <cellStyle name="强调文字颜色 6 2 2 2 2" xfId="1437"/>
    <cellStyle name="强调文字颜色 1 3 2" xfId="1438"/>
    <cellStyle name="强调文字颜色 6 2 2 2 3" xfId="1439"/>
    <cellStyle name="强调文字颜色 1 3 3" xfId="1440"/>
    <cellStyle name="强调文字颜色 2 2" xfId="1441"/>
    <cellStyle name="输出 3 2 2 3" xfId="1442"/>
    <cellStyle name="强调文字颜色 2 2 2" xfId="1443"/>
    <cellStyle name="强调文字颜色 2 2 2 3" xfId="1444"/>
    <cellStyle name="强调文字颜色 2 2 2 3 2" xfId="1445"/>
    <cellStyle name="强调文字颜色 2 2 3" xfId="1446"/>
    <cellStyle name="强调文字颜色 2 2 3 3" xfId="1447"/>
    <cellStyle name="强调文字颜色 2 2 4" xfId="1448"/>
    <cellStyle name="强调文字颜色 2 2 4 3" xfId="1449"/>
    <cellStyle name="强调文字颜色 6 2 3 2" xfId="1450"/>
    <cellStyle name="强调文字颜色 2 3" xfId="1451"/>
    <cellStyle name="强调文字颜色 3 2" xfId="1452"/>
    <cellStyle name="适中 2 3" xfId="1453"/>
    <cellStyle name="强调文字颜色 3 2 2" xfId="1454"/>
    <cellStyle name="适中 2 3 2" xfId="1455"/>
    <cellStyle name="强调文字颜色 3 2 2 2" xfId="1456"/>
    <cellStyle name="适中 2 3 2 2" xfId="1457"/>
    <cellStyle name="强调文字颜色 3 2 2 2 2" xfId="1458"/>
    <cellStyle name="适中 2 3 3" xfId="1459"/>
    <cellStyle name="强调文字颜色 3 2 2 3" xfId="1460"/>
    <cellStyle name="强调文字颜色 3 2 2 3 2" xfId="1461"/>
    <cellStyle name="强调文字颜色 3 2 2 4" xfId="1462"/>
    <cellStyle name="强调文字颜色 3 2 3 2 2" xfId="1463"/>
    <cellStyle name="适中 2 5" xfId="1464"/>
    <cellStyle name="强调文字颜色 3 2 4" xfId="1465"/>
    <cellStyle name="强调文字颜色 3 2 4 2" xfId="1466"/>
    <cellStyle name="强调文字颜色 4 2 2" xfId="1467"/>
    <cellStyle name="强调文字颜色 4 2 2 2" xfId="1468"/>
    <cellStyle name="强调文字颜色 4 2 2 2 2" xfId="1469"/>
    <cellStyle name="强调文字颜色 4 2 2 2 3" xfId="1470"/>
    <cellStyle name="强调文字颜色 4 2 2 3" xfId="1471"/>
    <cellStyle name="强调文字颜色 4 2 2 4" xfId="1472"/>
    <cellStyle name="强调文字颜色 4 2 3" xfId="1473"/>
    <cellStyle name="强调文字颜色 4 2 3 2" xfId="1474"/>
    <cellStyle name="强调文字颜色 4 2 3 2 2" xfId="1475"/>
    <cellStyle name="强调文字颜色 4 2 3 3" xfId="1476"/>
    <cellStyle name="强调文字颜色 4 2 4" xfId="1477"/>
    <cellStyle name="强调文字颜色 4 2 4 2" xfId="1478"/>
    <cellStyle name="强调文字颜色 4 2 4 3" xfId="1479"/>
    <cellStyle name="强调文字颜色 4 3" xfId="1480"/>
    <cellStyle name="强调文字颜色 4 3 2" xfId="1481"/>
    <cellStyle name="强调文字颜色 4 3 2 2" xfId="1482"/>
    <cellStyle name="强调文字颜色 4 3 2 2 2" xfId="1483"/>
    <cellStyle name="强调文字颜色 4 3 2 3" xfId="1484"/>
    <cellStyle name="强调文字颜色 5 2" xfId="1485"/>
    <cellStyle name="强调文字颜色 5 2 2" xfId="1486"/>
    <cellStyle name="强调文字颜色 5 2 2 2" xfId="1487"/>
    <cellStyle name="强调文字颜色 5 2 2 3" xfId="1488"/>
    <cellStyle name="强调文字颜色 5 2 2 3 2" xfId="1489"/>
    <cellStyle name="强调文字颜色 5 2 2 4" xfId="1490"/>
    <cellStyle name="强调文字颜色 5 2 3" xfId="1491"/>
    <cellStyle name="强调文字颜色 5 2 3 2" xfId="1492"/>
    <cellStyle name="强调文字颜色 5 2 3 2 2" xfId="1493"/>
    <cellStyle name="强调文字颜色 5 2 3 3" xfId="1494"/>
    <cellStyle name="强调文字颜色 5 2 4" xfId="1495"/>
    <cellStyle name="强调文字颜色 5 2 4 2" xfId="1496"/>
    <cellStyle name="强调文字颜色 5 2 4 3" xfId="1497"/>
    <cellStyle name="强调文字颜色 5 2 5" xfId="1498"/>
    <cellStyle name="强调文字颜色 5 3" xfId="1499"/>
    <cellStyle name="强调文字颜色 5 3 2 2" xfId="1500"/>
    <cellStyle name="强调文字颜色 5 3 2 2 2" xfId="1501"/>
    <cellStyle name="强调文字颜色 6 2" xfId="1502"/>
    <cellStyle name="强调文字颜色 6 2 2" xfId="1503"/>
    <cellStyle name="强调文字颜色 6 2 2 3" xfId="1504"/>
    <cellStyle name="强调文字颜色 6 2 2 3 2" xfId="1505"/>
    <cellStyle name="强调文字颜色 6 2 3" xfId="1506"/>
    <cellStyle name="强调文字颜色 6 2 3 3" xfId="1507"/>
    <cellStyle name="强调文字颜色 6 2 4" xfId="1508"/>
    <cellStyle name="强调文字颜色 6 2 5" xfId="1509"/>
    <cellStyle name="强调文字颜色 6 3" xfId="1510"/>
    <cellStyle name="强调文字颜色 6 3 2 2" xfId="1511"/>
    <cellStyle name="强调文字颜色 6 3 3" xfId="1512"/>
    <cellStyle name="适中 2 2 2" xfId="1513"/>
    <cellStyle name="适中 2 2 2 2" xfId="1514"/>
    <cellStyle name="适中 2 2 2 3" xfId="1515"/>
    <cellStyle name="适中 2 2 3" xfId="1516"/>
    <cellStyle name="适中 2 2 4" xfId="1517"/>
    <cellStyle name="适中 3 2" xfId="1518"/>
    <cellStyle name="适中 3 2 2" xfId="1519"/>
    <cellStyle name="适中 3 2 2 2" xfId="1520"/>
    <cellStyle name="适中 3 2 2 3" xfId="1521"/>
    <cellStyle name="适中 3 2 3" xfId="1522"/>
    <cellStyle name="适中 3 2 3 2" xfId="1523"/>
    <cellStyle name="适中 3 2 4" xfId="1524"/>
    <cellStyle name="输出 2" xfId="1525"/>
    <cellStyle name="输出 2 2" xfId="1526"/>
    <cellStyle name="输出 2 2 2 2" xfId="1527"/>
    <cellStyle name="输出 2 2 2 3" xfId="1528"/>
    <cellStyle name="输出 2 2 3" xfId="1529"/>
    <cellStyle name="输出 2 2 3 2" xfId="1530"/>
    <cellStyle name="输出 2 2 4" xfId="1531"/>
    <cellStyle name="输出 2 3" xfId="1532"/>
    <cellStyle name="输出 2 3 2" xfId="1533"/>
    <cellStyle name="输出 2 3 2 2" xfId="1534"/>
    <cellStyle name="输出 2 4" xfId="1535"/>
    <cellStyle name="输出 2 4 2" xfId="1536"/>
    <cellStyle name="输出 2 4 3" xfId="1537"/>
    <cellStyle name="输出 2 5" xfId="1538"/>
    <cellStyle name="输出 3" xfId="1539"/>
    <cellStyle name="输出 3 2" xfId="1540"/>
    <cellStyle name="输出 3 2 2 2" xfId="1541"/>
    <cellStyle name="输出 3 2 3" xfId="1542"/>
    <cellStyle name="输出 3 2 3 2" xfId="1543"/>
    <cellStyle name="输出 3 4" xfId="1544"/>
    <cellStyle name="输出 3 4 3" xfId="1545"/>
    <cellStyle name="输入 2 2 4" xfId="1546"/>
    <cellStyle name="输入 2 3 2" xfId="1547"/>
    <cellStyle name="输入 2 3 2 2" xfId="1548"/>
    <cellStyle name="输入 2 3 3" xfId="1549"/>
    <cellStyle name="输入 2 4 3" xfId="1550"/>
    <cellStyle name="输入 3 2 2 3" xfId="1551"/>
    <cellStyle name="输入 3 2 3 2" xfId="1552"/>
    <cellStyle name="输入 3 3 2" xfId="1553"/>
    <cellStyle name="输入 3 3 2 2" xfId="1554"/>
    <cellStyle name="输入 3 3 3" xfId="1555"/>
    <cellStyle name="输入 3 4" xfId="1556"/>
    <cellStyle name="输入 3 4 3" xfId="1557"/>
    <cellStyle name="输入 3 5" xfId="1558"/>
    <cellStyle name="样式 1" xfId="1559"/>
    <cellStyle name="注释 2 2 2 2" xfId="1560"/>
    <cellStyle name="注释 2 2 2 3" xfId="1561"/>
    <cellStyle name="注释 2 2 3" xfId="1562"/>
    <cellStyle name="注释 2 2 3 2" xfId="1563"/>
    <cellStyle name="注释 2 2 3 3" xfId="1564"/>
    <cellStyle name="注释 2 2 4" xfId="1565"/>
    <cellStyle name="注释 2 2 4 2" xfId="1566"/>
    <cellStyle name="注释 2 2 5" xfId="1567"/>
    <cellStyle name="注释 2 3 2" xfId="1568"/>
    <cellStyle name="注释 2 3 2 2" xfId="1569"/>
    <cellStyle name="注释 2 3 3" xfId="1570"/>
    <cellStyle name="注释 2 4" xfId="1571"/>
    <cellStyle name="注释 2 4 2" xfId="1572"/>
    <cellStyle name="注释 2 4 3" xfId="1573"/>
    <cellStyle name="注释 2 5" xfId="1574"/>
    <cellStyle name="注释 3 2 2 2" xfId="1575"/>
    <cellStyle name="注释 3 2 2 3" xfId="1576"/>
    <cellStyle name="注释 3 2 3 2" xfId="1577"/>
    <cellStyle name="注释 3 2 4" xfId="1578"/>
    <cellStyle name="注释 3 3 2" xfId="1579"/>
    <cellStyle name="注释 3 3 2 2" xfId="1580"/>
    <cellStyle name="注释 3 3 3" xfId="1581"/>
    <cellStyle name="注释 3 4" xfId="1582"/>
    <cellStyle name="注释 3 4 2" xfId="1583"/>
    <cellStyle name="注释 3 4 3" xfId="1584"/>
  </cellStyles>
  <dxfs count="1"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6" Type="http://schemas.openxmlformats.org/officeDocument/2006/relationships/sharedStrings" Target="sharedStrings.xml"/><Relationship Id="rId45" Type="http://schemas.openxmlformats.org/officeDocument/2006/relationships/styles" Target="styles.xml"/><Relationship Id="rId44" Type="http://schemas.openxmlformats.org/officeDocument/2006/relationships/theme" Target="theme/theme1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/>
                <a:cs typeface="Arial" panose="020B0604020202020204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/>
                <a:cs typeface="Arial" panose="020B0604020202020204"/>
              </a:rPr>
              <a:t>（以上年同期为</a:t>
            </a:r>
            <a:r>
              <a:rPr lang="en-US" altLang="zh-CN" sz="1000" b="0" i="0" u="none" strike="noStrike" baseline="0">
                <a:solidFill>
                  <a:srgbClr val="000000"/>
                </a:solidFill>
                <a:latin typeface="方正黑体_GBK"/>
                <a:ea typeface="方正黑体_GBK"/>
              </a:rPr>
              <a:t>100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/>
                <a:cs typeface="Arial" panose="020B0604020202020204"/>
              </a:rPr>
              <a:t>） </a:t>
            </a:r>
            <a:endParaRPr lang="zh-CN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/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  <a:ln w="6350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859008"/>
        <c:axId val="134869376"/>
      </c:lineChart>
      <c:catAx>
        <c:axId val="134859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</a:p>
        </c:txPr>
        <c:crossAx val="134869376"/>
        <c:crossesAt val="0"/>
        <c:auto val="0"/>
        <c:lblAlgn val="ctr"/>
        <c:lblOffset val="100"/>
        <c:tickLblSkip val="1"/>
        <c:noMultiLvlLbl val="0"/>
      </c:catAx>
      <c:valAx>
        <c:axId val="134869376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（</a:t>
                </a:r>
                <a:r>
                  <a:rPr lang="en-US" altLang="zh-CN" sz="800" b="0" i="0" u="none" strike="noStrike" baseline="0">
                    <a:solidFill>
                      <a:srgbClr val="000000"/>
                    </a:solidFill>
                    <a:latin typeface="Arial" panose="020B0604020202020204"/>
                    <a:cs typeface="Arial" panose="020B0604020202020204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）</a:t>
                </a:r>
                <a:endParaRPr lang="zh-CN" altLang="en-US"/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</a:p>
        </c:txPr>
        <c:crossAx val="134859008"/>
        <c:crosses val="autoZero"/>
        <c:crossBetween val="between"/>
        <c:majorUnit val="2.5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noFill/>
      <a:prstDash val="solid"/>
      <a:round/>
    </a:ln>
  </c:spPr>
  <c:txPr>
    <a:bodyPr/>
    <a:lstStyle/>
    <a:p>
      <a:pPr>
        <a:defRPr lang="zh-CN" sz="9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工业品出厂价格总指数</a:t>
            </a:r>
            <a:endPara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  （以上年同月为</a:t>
            </a:r>
            <a:r>
              <a:rPr lang="en-US" altLang="zh-CN" sz="1100" b="0" i="0" u="none" strike="noStrike" baseline="0">
                <a:solidFill>
                  <a:srgbClr val="000000"/>
                </a:solidFill>
                <a:latin typeface="Arial" panose="020B0604020202020204"/>
                <a:cs typeface="Arial" panose="020B0604020202020204"/>
              </a:rPr>
              <a:t>100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rPr>
              <a:t>）</a:t>
            </a:r>
            <a:endParaRPr lang="zh-CN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"工业品出厂价格总指数"</c:f>
              <c:strCache>
                <c:ptCount val="1"/>
                <c:pt idx="0">
                  <c:v>工业品出厂价格总指数</c:v>
                </c:pt>
              </c:strCache>
            </c:strRef>
          </c:tx>
          <c:spPr>
            <a:ln w="12700" cap="rnd" cmpd="sng" algn="ctr">
              <a:solidFill>
                <a:srgbClr val="969696"/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84576"/>
        <c:axId val="158186496"/>
      </c:lineChart>
      <c:catAx>
        <c:axId val="158184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</a:p>
        </c:txPr>
        <c:crossAx val="158186496"/>
        <c:crossesAt val="0"/>
        <c:auto val="0"/>
        <c:lblAlgn val="ctr"/>
        <c:lblOffset val="100"/>
        <c:tickLblSkip val="1"/>
        <c:noMultiLvlLbl val="0"/>
      </c:catAx>
      <c:valAx>
        <c:axId val="158186496"/>
        <c:scaling>
          <c:orientation val="minMax"/>
          <c:max val="108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（</a:t>
                </a:r>
                <a:r>
                  <a:rPr lang="en-US" altLang="zh-CN" sz="800" b="0" i="0" u="none" strike="noStrike" baseline="0">
                    <a:solidFill>
                      <a:srgbClr val="000000"/>
                    </a:solidFill>
                    <a:latin typeface="Arial" panose="020B0604020202020204"/>
                    <a:cs typeface="Arial" panose="020B0604020202020204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）</a:t>
                </a:r>
                <a:endParaRPr lang="zh-CN" altLang="en-US"/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</a:p>
        </c:txPr>
        <c:crossAx val="158184576"/>
        <c:crosses val="autoZero"/>
        <c:crossBetween val="between"/>
        <c:majorUnit val="3.5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 cap="flat" cmpd="sng" algn="ctr">
      <a:noFill/>
      <a:prstDash val="solid"/>
      <a:round/>
    </a:ln>
  </c:spPr>
  <c:txPr>
    <a:bodyPr/>
    <a:lstStyle/>
    <a:p>
      <a:pPr>
        <a:defRPr lang="zh-CN" sz="9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/>
                <a:cs typeface="Arial" panose="020B0604020202020204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/>
              <a:cs typeface="Arial" panose="020B0604020202020204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/>
                <a:cs typeface="Arial" panose="020B0604020202020204"/>
              </a:rPr>
              <a:t>（以上年同期为</a:t>
            </a:r>
            <a:r>
              <a:rPr lang="en-US" altLang="zh-CN" sz="1000" b="0" i="0" u="none" strike="noStrike" baseline="0">
                <a:solidFill>
                  <a:srgbClr val="000000"/>
                </a:solidFill>
                <a:latin typeface="方正黑体_GBK"/>
                <a:ea typeface="方正黑体_GBK"/>
              </a:rPr>
              <a:t>100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/>
                <a:cs typeface="Arial" panose="020B0604020202020204"/>
              </a:rPr>
              <a:t>） 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/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{0}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00896"/>
        <c:axId val="158402816"/>
      </c:lineChart>
      <c:catAx>
        <c:axId val="158400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</a:p>
        </c:txPr>
        <c:crossAx val="158402816"/>
        <c:crossesAt val="0"/>
        <c:auto val="0"/>
        <c:lblAlgn val="ctr"/>
        <c:lblOffset val="100"/>
        <c:tickLblSkip val="1"/>
        <c:noMultiLvlLbl val="0"/>
      </c:catAx>
      <c:valAx>
        <c:axId val="158402816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（</a:t>
                </a:r>
                <a:r>
                  <a:rPr lang="en-US" altLang="zh-CN" sz="800" b="0" i="0" u="none" strike="noStrike" baseline="0">
                    <a:solidFill>
                      <a:srgbClr val="000000"/>
                    </a:solidFill>
                    <a:latin typeface="Arial" panose="020B0604020202020204"/>
                    <a:cs typeface="Arial" panose="020B0604020202020204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）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/>
                </a:solidFill>
                <a:latin typeface="Times New Roman" panose="02020603050405020304" pitchFamily="12"/>
                <a:ea typeface="Times New Roman" panose="02020603050405020304" pitchFamily="12"/>
                <a:cs typeface="Times New Roman" panose="02020603050405020304" pitchFamily="12"/>
              </a:defRPr>
            </a:pPr>
          </a:p>
        </c:txPr>
        <c:crossAx val="158400896"/>
        <c:crosses val="autoZero"/>
        <c:crossBetween val="between"/>
        <c:majorUnit val="2.5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zh-CN" sz="9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228600</xdr:colOff>
          <xdr:row>10</xdr:row>
          <xdr:rowOff>228600</xdr:rowOff>
        </xdr:to>
        <xdr:sp>
          <xdr:nvSpPr>
            <xdr:cNvPr id="2443265" name="Object 1" hidden="1">
              <a:extLst>
                <a:ext uri="{63B3BB69-23CF-44E3-9099-C40C66FF867C}">
                  <a14:compatExt spid="_x0000_s2443265"/>
                </a:ext>
              </a:extLst>
            </xdr:cNvPr>
            <xdr:cNvSpPr/>
          </xdr:nvSpPr>
          <xdr:spPr>
            <a:xfrm>
              <a:off x="4591050" y="280035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4428804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>
      <xdr:nvGraphicFramePr>
        <xdr:cNvPr id="4384352" name="Chart 2049"/>
        <xdr:cNvGraphicFramePr/>
      </xdr:nvGraphicFramePr>
      <xdr:xfrm>
        <a:off x="0" y="36671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0.75038</cdr:x>
      <cdr:y>0.74146</cdr:y>
    </cdr:from>
    <cdr:to>
      <cdr:x>0.93398</cdr:x>
      <cdr:y>0.77757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4426842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6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27"/>
  <sheetViews>
    <sheetView tabSelected="1" workbookViewId="0">
      <selection activeCell="A1" sqref="A1:D1"/>
    </sheetView>
  </sheetViews>
  <sheetFormatPr defaultColWidth="9" defaultRowHeight="14.25" outlineLevelCol="3"/>
  <cols>
    <col min="1" max="1" width="28" style="239" customWidth="1"/>
    <col min="2" max="4" width="10.75" style="239" customWidth="1"/>
    <col min="5" max="16384" width="9" style="239"/>
  </cols>
  <sheetData>
    <row r="1" s="238" customFormat="1" ht="29.25" customHeight="1" spans="1:4">
      <c r="A1" s="240" t="s">
        <v>0</v>
      </c>
      <c r="B1" s="240"/>
      <c r="C1" s="240"/>
      <c r="D1" s="240"/>
    </row>
    <row r="2" ht="30.75" customHeight="1" spans="1:4">
      <c r="A2" s="241" t="s">
        <v>1</v>
      </c>
      <c r="B2" s="242" t="s">
        <v>2</v>
      </c>
      <c r="C2" s="242" t="s">
        <v>3</v>
      </c>
      <c r="D2" s="228" t="s">
        <v>4</v>
      </c>
    </row>
    <row r="3" ht="30.75" customHeight="1" spans="1:4">
      <c r="A3" s="241" t="s">
        <v>5</v>
      </c>
      <c r="B3" s="18">
        <v>6398</v>
      </c>
      <c r="C3" s="11">
        <v>5.2</v>
      </c>
      <c r="D3" s="11">
        <v>100</v>
      </c>
    </row>
    <row r="4" ht="30.75" customHeight="1" spans="1:4">
      <c r="A4" s="241" t="s">
        <v>6</v>
      </c>
      <c r="B4" s="18">
        <v>283.05</v>
      </c>
      <c r="C4" s="11">
        <v>5</v>
      </c>
      <c r="D4" s="11">
        <v>4.4</v>
      </c>
    </row>
    <row r="5" ht="30.75" customHeight="1" spans="1:4">
      <c r="A5" s="241" t="s">
        <v>7</v>
      </c>
      <c r="B5" s="18">
        <v>2403.95</v>
      </c>
      <c r="C5" s="11">
        <v>6.8</v>
      </c>
      <c r="D5" s="11">
        <v>37.6</v>
      </c>
    </row>
    <row r="6" ht="30.75" customHeight="1" spans="1:4">
      <c r="A6" s="241" t="s">
        <v>8</v>
      </c>
      <c r="B6" s="18">
        <v>1903.84</v>
      </c>
      <c r="C6" s="11">
        <v>8</v>
      </c>
      <c r="D6" s="11">
        <v>29.8</v>
      </c>
    </row>
    <row r="7" ht="30.75" customHeight="1" spans="1:4">
      <c r="A7" s="241" t="s">
        <v>9</v>
      </c>
      <c r="B7" s="18">
        <v>500.11</v>
      </c>
      <c r="C7" s="11">
        <v>2.3</v>
      </c>
      <c r="D7" s="11">
        <v>7.8</v>
      </c>
    </row>
    <row r="8" ht="30.75" customHeight="1" spans="1:4">
      <c r="A8" s="241" t="s">
        <v>10</v>
      </c>
      <c r="B8" s="18">
        <v>3711</v>
      </c>
      <c r="C8" s="11">
        <v>4.2</v>
      </c>
      <c r="D8" s="11">
        <v>58</v>
      </c>
    </row>
    <row r="9" ht="30.75" customHeight="1" spans="1:4">
      <c r="A9" s="241" t="s">
        <v>11</v>
      </c>
      <c r="B9" s="18">
        <v>633.19</v>
      </c>
      <c r="C9" s="11">
        <v>5.2</v>
      </c>
      <c r="D9" s="11">
        <v>9.9</v>
      </c>
    </row>
    <row r="10" ht="30.75" customHeight="1" spans="1:4">
      <c r="A10" s="241" t="s">
        <v>12</v>
      </c>
      <c r="B10" s="18">
        <v>240.68</v>
      </c>
      <c r="C10" s="11">
        <v>-0.2</v>
      </c>
      <c r="D10" s="11">
        <v>3.8</v>
      </c>
    </row>
    <row r="11" ht="30.75" customHeight="1" spans="1:4">
      <c r="A11" s="241" t="s">
        <v>13</v>
      </c>
      <c r="B11" s="18">
        <v>120.05</v>
      </c>
      <c r="C11" s="11">
        <v>0.3</v>
      </c>
      <c r="D11" s="11">
        <v>1.9</v>
      </c>
    </row>
    <row r="12" ht="30.75" customHeight="1" spans="1:4">
      <c r="A12" s="241" t="s">
        <v>14</v>
      </c>
      <c r="B12" s="18">
        <v>662.04</v>
      </c>
      <c r="C12" s="11">
        <v>2.6</v>
      </c>
      <c r="D12" s="11">
        <v>10.3</v>
      </c>
    </row>
    <row r="13" ht="30.75" customHeight="1" spans="1:4">
      <c r="A13" s="241" t="s">
        <v>15</v>
      </c>
      <c r="B13" s="18">
        <v>389.71</v>
      </c>
      <c r="C13" s="11">
        <v>1.5</v>
      </c>
      <c r="D13" s="11">
        <v>6.1</v>
      </c>
    </row>
    <row r="14" ht="30.75" customHeight="1" spans="1:4">
      <c r="A14" s="241" t="s">
        <v>16</v>
      </c>
      <c r="B14" s="18">
        <v>1665.33</v>
      </c>
      <c r="C14" s="11">
        <v>6</v>
      </c>
      <c r="D14" s="11">
        <v>26</v>
      </c>
    </row>
    <row r="15" ht="30.75" customHeight="1" spans="1:4">
      <c r="A15" s="243" t="s">
        <v>17</v>
      </c>
      <c r="B15" s="18"/>
      <c r="C15" s="11"/>
      <c r="D15" s="11"/>
    </row>
    <row r="16" ht="30.75" customHeight="1" spans="1:4">
      <c r="A16" s="241" t="s">
        <v>18</v>
      </c>
      <c r="B16" s="18">
        <v>2173.88</v>
      </c>
      <c r="C16" s="11">
        <v>6.7</v>
      </c>
      <c r="D16" s="11">
        <v>34</v>
      </c>
    </row>
    <row r="17" ht="30.75" customHeight="1" spans="1:4">
      <c r="A17" s="241" t="s">
        <v>19</v>
      </c>
      <c r="B17" s="18">
        <v>3681.43</v>
      </c>
      <c r="C17" s="11">
        <v>5.7</v>
      </c>
      <c r="D17" s="11">
        <v>57.5</v>
      </c>
    </row>
    <row r="18" ht="30.75" customHeight="1" spans="1:4">
      <c r="A18" s="241" t="s">
        <v>20</v>
      </c>
      <c r="B18" s="18">
        <v>542.69</v>
      </c>
      <c r="C18" s="11">
        <v>-3.5</v>
      </c>
      <c r="D18" s="11">
        <v>8.5</v>
      </c>
    </row>
    <row r="25" spans="1:2">
      <c r="A25" s="244"/>
      <c r="B25" s="244"/>
    </row>
    <row r="26" spans="1:2">
      <c r="A26" s="244"/>
      <c r="B26" s="244"/>
    </row>
    <row r="27" spans="1:2">
      <c r="A27" s="244"/>
      <c r="B27" s="244"/>
    </row>
  </sheetData>
  <mergeCells count="1">
    <mergeCell ref="A1:D1"/>
  </mergeCells>
  <printOptions horizontalCentered="1"/>
  <pageMargins left="0.7" right="0.7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153"/>
  <sheetViews>
    <sheetView workbookViewId="0">
      <selection activeCell="A1" sqref="A1:C1"/>
    </sheetView>
  </sheetViews>
  <sheetFormatPr defaultColWidth="9" defaultRowHeight="14.25" outlineLevelCol="2"/>
  <cols>
    <col min="1" max="1" width="26.25" style="90" customWidth="1"/>
    <col min="2" max="3" width="16.375" style="90" customWidth="1"/>
    <col min="4" max="16384" width="9" style="83"/>
  </cols>
  <sheetData>
    <row r="1" s="81" customFormat="1" ht="30.75" customHeight="1" spans="1:3">
      <c r="A1" s="84" t="s">
        <v>135</v>
      </c>
      <c r="B1" s="84"/>
      <c r="C1" s="84"/>
    </row>
    <row r="2" ht="31.5" customHeight="1" spans="1:3">
      <c r="A2" s="85" t="s">
        <v>136</v>
      </c>
      <c r="B2" s="86" t="s">
        <v>2</v>
      </c>
      <c r="C2" s="87" t="s">
        <v>3</v>
      </c>
    </row>
    <row r="3" ht="31.5" customHeight="1" spans="1:3">
      <c r="A3" s="85" t="s">
        <v>137</v>
      </c>
      <c r="B3" s="18">
        <v>882.84</v>
      </c>
      <c r="C3" s="11">
        <v>0.1</v>
      </c>
    </row>
    <row r="4" ht="31.5" customHeight="1" spans="1:3">
      <c r="A4" s="85" t="s">
        <v>138</v>
      </c>
      <c r="B4" s="18">
        <v>666.61</v>
      </c>
      <c r="C4" s="11">
        <v>-3.3</v>
      </c>
    </row>
    <row r="5" ht="31.5" customHeight="1" spans="1:3">
      <c r="A5" s="85" t="s">
        <v>139</v>
      </c>
      <c r="B5" s="18">
        <v>14.22</v>
      </c>
      <c r="C5" s="11">
        <v>-22</v>
      </c>
    </row>
    <row r="6" ht="31.5" customHeight="1" spans="1:3">
      <c r="A6" s="85" t="s">
        <v>140</v>
      </c>
      <c r="B6" s="18">
        <v>88.18</v>
      </c>
      <c r="C6" s="11">
        <v>8.7</v>
      </c>
    </row>
    <row r="7" ht="31.5" customHeight="1" spans="1:3">
      <c r="A7" s="85" t="s">
        <v>141</v>
      </c>
      <c r="B7" s="18">
        <v>21310.65</v>
      </c>
      <c r="C7" s="11">
        <v>-9.7</v>
      </c>
    </row>
    <row r="8" ht="31.5" customHeight="1" spans="1:3">
      <c r="A8" s="85" t="s">
        <v>138</v>
      </c>
      <c r="B8" s="18">
        <v>14118.38</v>
      </c>
      <c r="C8" s="11">
        <v>-9.6</v>
      </c>
    </row>
    <row r="9" ht="31.5" customHeight="1" spans="1:3">
      <c r="A9" s="85" t="s">
        <v>139</v>
      </c>
      <c r="B9" s="18">
        <v>503.85</v>
      </c>
      <c r="C9" s="11">
        <v>-27.7</v>
      </c>
    </row>
    <row r="10" ht="31.5" customHeight="1" spans="1:3">
      <c r="A10" s="85" t="s">
        <v>140</v>
      </c>
      <c r="B10" s="18">
        <v>2370.98</v>
      </c>
      <c r="C10" s="11">
        <v>-7.1</v>
      </c>
    </row>
    <row r="11" ht="31.5" customHeight="1" spans="1:3">
      <c r="A11" s="85" t="s">
        <v>142</v>
      </c>
      <c r="B11" s="18">
        <v>720.11</v>
      </c>
      <c r="C11" s="11">
        <v>-34.5</v>
      </c>
    </row>
    <row r="12" ht="31.5" customHeight="1" spans="1:3">
      <c r="A12" s="85" t="s">
        <v>138</v>
      </c>
      <c r="B12" s="18">
        <v>514.7</v>
      </c>
      <c r="C12" s="11">
        <v>-30.8</v>
      </c>
    </row>
    <row r="13" ht="31.5" customHeight="1" spans="1:3">
      <c r="A13" s="85" t="s">
        <v>139</v>
      </c>
      <c r="B13" s="18">
        <v>1.86</v>
      </c>
      <c r="C13" s="11">
        <v>-95.3</v>
      </c>
    </row>
    <row r="14" ht="31.5" customHeight="1" spans="1:3">
      <c r="A14" s="85" t="s">
        <v>140</v>
      </c>
      <c r="B14" s="18">
        <v>78.01</v>
      </c>
      <c r="C14" s="11">
        <v>-12.3</v>
      </c>
    </row>
    <row r="15" ht="31.5" customHeight="1" spans="1:3">
      <c r="A15" s="85" t="s">
        <v>143</v>
      </c>
      <c r="B15" s="18">
        <v>571.59</v>
      </c>
      <c r="C15" s="11">
        <v>-52.2</v>
      </c>
    </row>
    <row r="16" ht="31.5" customHeight="1" spans="1:3">
      <c r="A16" s="85" t="s">
        <v>138</v>
      </c>
      <c r="B16" s="18">
        <v>384.56</v>
      </c>
      <c r="C16" s="11">
        <v>-52.3</v>
      </c>
    </row>
    <row r="17" ht="31.5" customHeight="1" spans="1:3">
      <c r="A17" s="85" t="s">
        <v>139</v>
      </c>
      <c r="B17" s="18">
        <v>2.57</v>
      </c>
      <c r="C17" s="11">
        <v>-92.6</v>
      </c>
    </row>
    <row r="18" ht="31.5" customHeight="1" spans="1:3">
      <c r="A18" s="85" t="s">
        <v>140</v>
      </c>
      <c r="B18" s="18">
        <v>65.25</v>
      </c>
      <c r="C18" s="11">
        <v>-46.9</v>
      </c>
    </row>
    <row r="19" ht="31.5" customHeight="1" spans="1:3">
      <c r="A19" s="85" t="s">
        <v>144</v>
      </c>
      <c r="B19" s="18">
        <v>1303.64</v>
      </c>
      <c r="C19" s="11">
        <v>-5.9</v>
      </c>
    </row>
    <row r="20" ht="31.5" customHeight="1" spans="1:3">
      <c r="A20" s="85" t="s">
        <v>138</v>
      </c>
      <c r="B20" s="18">
        <v>917.73</v>
      </c>
      <c r="C20" s="11">
        <v>-20.7</v>
      </c>
    </row>
    <row r="21" ht="31.5" customHeight="1" spans="1:3">
      <c r="A21" s="85" t="s">
        <v>139</v>
      </c>
      <c r="B21" s="18">
        <v>29.16</v>
      </c>
      <c r="C21" s="11">
        <v>60.9</v>
      </c>
    </row>
    <row r="22" ht="31.5" customHeight="1" spans="1:3">
      <c r="A22" s="85" t="s">
        <v>140</v>
      </c>
      <c r="B22" s="18">
        <v>115.83</v>
      </c>
      <c r="C22" s="11">
        <v>20.5</v>
      </c>
    </row>
    <row r="23" ht="31.5" customHeight="1" spans="1:3">
      <c r="A23" s="85" t="s">
        <v>145</v>
      </c>
      <c r="B23" s="18">
        <v>911.02</v>
      </c>
      <c r="C23" s="11">
        <v>-23</v>
      </c>
    </row>
    <row r="24" ht="31.5" customHeight="1" spans="1:3">
      <c r="A24" s="85" t="s">
        <v>138</v>
      </c>
      <c r="B24" s="18">
        <v>743.43</v>
      </c>
      <c r="C24" s="11">
        <v>-30</v>
      </c>
    </row>
    <row r="25" ht="31.5" customHeight="1" spans="1:3">
      <c r="A25" s="85" t="s">
        <v>139</v>
      </c>
      <c r="B25" s="18">
        <v>20.24</v>
      </c>
      <c r="C25" s="11">
        <v>25.3</v>
      </c>
    </row>
    <row r="26" ht="31.5" customHeight="1" spans="1:3">
      <c r="A26" s="85" t="s">
        <v>140</v>
      </c>
      <c r="B26" s="18">
        <v>90.38</v>
      </c>
      <c r="C26" s="11">
        <v>21.6</v>
      </c>
    </row>
    <row r="27" s="82" customFormat="1" customHeight="1" spans="1:3">
      <c r="A27" s="178"/>
      <c r="B27" s="178"/>
      <c r="C27" s="178"/>
    </row>
    <row r="28" s="82" customFormat="1" customHeight="1" spans="1:3">
      <c r="A28" s="93"/>
      <c r="B28" s="93"/>
      <c r="C28" s="93"/>
    </row>
    <row r="29" s="82" customFormat="1" customHeight="1" spans="1:3">
      <c r="A29" s="93"/>
      <c r="B29" s="93"/>
      <c r="C29" s="93"/>
    </row>
    <row r="30" s="82" customFormat="1" customHeight="1" spans="1:3">
      <c r="A30" s="93"/>
      <c r="B30" s="93"/>
      <c r="C30" s="93"/>
    </row>
    <row r="31" s="82" customFormat="1" customHeight="1" spans="1:3">
      <c r="A31" s="93"/>
      <c r="B31" s="93"/>
      <c r="C31" s="93"/>
    </row>
    <row r="32" s="82" customFormat="1" customHeight="1" spans="1:3">
      <c r="A32" s="93"/>
      <c r="B32" s="93"/>
      <c r="C32" s="93"/>
    </row>
    <row r="33" s="82" customFormat="1" customHeight="1" spans="1:3">
      <c r="A33" s="93"/>
      <c r="B33" s="93"/>
      <c r="C33" s="93"/>
    </row>
    <row r="34" s="82" customFormat="1" customHeight="1" spans="1:3">
      <c r="A34" s="93"/>
      <c r="B34" s="93"/>
      <c r="C34" s="93"/>
    </row>
    <row r="35" s="82" customFormat="1" customHeight="1" spans="1:3">
      <c r="A35" s="93"/>
      <c r="B35" s="93"/>
      <c r="C35" s="93"/>
    </row>
    <row r="36" s="82" customFormat="1" customHeight="1" spans="1:3">
      <c r="A36" s="93"/>
      <c r="B36" s="93"/>
      <c r="C36" s="93"/>
    </row>
    <row r="37" s="82" customFormat="1" customHeight="1" spans="1:3">
      <c r="A37" s="93"/>
      <c r="B37" s="93"/>
      <c r="C37" s="93"/>
    </row>
    <row r="38" s="82" customFormat="1" customHeight="1" spans="1:3">
      <c r="A38" s="93"/>
      <c r="B38" s="93"/>
      <c r="C38" s="93"/>
    </row>
    <row r="39" s="82" customFormat="1" customHeight="1" spans="1:3">
      <c r="A39" s="93"/>
      <c r="B39" s="93"/>
      <c r="C39" s="93"/>
    </row>
    <row r="40" s="82" customFormat="1" customHeight="1" spans="1:3">
      <c r="A40" s="93"/>
      <c r="B40" s="93"/>
      <c r="C40" s="93"/>
    </row>
    <row r="41" s="82" customFormat="1" customHeight="1" spans="1:3">
      <c r="A41" s="93"/>
      <c r="B41" s="93"/>
      <c r="C41" s="93"/>
    </row>
    <row r="42" s="82" customFormat="1" customHeight="1" spans="1:3">
      <c r="A42" s="93"/>
      <c r="B42" s="93"/>
      <c r="C42" s="93"/>
    </row>
    <row r="43" s="82" customFormat="1" customHeight="1" spans="1:3">
      <c r="A43" s="93"/>
      <c r="B43" s="93"/>
      <c r="C43" s="93"/>
    </row>
    <row r="44" s="82" customFormat="1" customHeight="1" spans="1:3">
      <c r="A44" s="93"/>
      <c r="B44" s="93"/>
      <c r="C44" s="93"/>
    </row>
    <row r="45" s="82" customFormat="1" customHeight="1" spans="1:3">
      <c r="A45" s="93"/>
      <c r="B45" s="93"/>
      <c r="C45" s="93"/>
    </row>
    <row r="46" s="82" customFormat="1" customHeight="1" spans="1:3">
      <c r="A46" s="93"/>
      <c r="B46" s="93"/>
      <c r="C46" s="93"/>
    </row>
    <row r="47" s="82" customFormat="1" customHeight="1" spans="1:3">
      <c r="A47" s="93"/>
      <c r="B47" s="93"/>
      <c r="C47" s="93"/>
    </row>
    <row r="48" s="82" customFormat="1" customHeight="1" spans="1:3">
      <c r="A48" s="93"/>
      <c r="B48" s="93"/>
      <c r="C48" s="93"/>
    </row>
    <row r="49" s="82" customFormat="1" customHeight="1" spans="1:3">
      <c r="A49" s="93"/>
      <c r="B49" s="93"/>
      <c r="C49" s="93"/>
    </row>
    <row r="50" s="82" customFormat="1" customHeight="1" spans="1:3">
      <c r="A50" s="93"/>
      <c r="B50" s="93"/>
      <c r="C50" s="93"/>
    </row>
    <row r="51" s="82" customFormat="1" customHeight="1" spans="1:3">
      <c r="A51" s="93"/>
      <c r="B51" s="93"/>
      <c r="C51" s="93"/>
    </row>
    <row r="52" s="82" customFormat="1" customHeight="1" spans="1:3">
      <c r="A52" s="93"/>
      <c r="B52" s="93"/>
      <c r="C52" s="93"/>
    </row>
    <row r="53" s="82" customFormat="1" customHeight="1" spans="1:3">
      <c r="A53" s="93"/>
      <c r="B53" s="93"/>
      <c r="C53" s="93"/>
    </row>
    <row r="54" s="82" customFormat="1" customHeight="1" spans="1:3">
      <c r="A54" s="93"/>
      <c r="B54" s="93"/>
      <c r="C54" s="93"/>
    </row>
    <row r="55" s="82" customFormat="1" customHeight="1" spans="1:3">
      <c r="A55" s="93"/>
      <c r="B55" s="93"/>
      <c r="C55" s="93"/>
    </row>
    <row r="56" s="82" customFormat="1" customHeight="1" spans="1:3">
      <c r="A56" s="93"/>
      <c r="B56" s="93"/>
      <c r="C56" s="93"/>
    </row>
    <row r="57" s="82" customFormat="1" customHeight="1" spans="1:3">
      <c r="A57" s="93"/>
      <c r="B57" s="93"/>
      <c r="C57" s="93"/>
    </row>
    <row r="58" s="82" customFormat="1" customHeight="1" spans="1:3">
      <c r="A58" s="93"/>
      <c r="B58" s="93"/>
      <c r="C58" s="93"/>
    </row>
    <row r="59" s="82" customFormat="1" customHeight="1" spans="1:3">
      <c r="A59" s="93"/>
      <c r="B59" s="93"/>
      <c r="C59" s="93"/>
    </row>
    <row r="60" s="82" customFormat="1" customHeight="1" spans="1:3">
      <c r="A60" s="93"/>
      <c r="B60" s="93"/>
      <c r="C60" s="93"/>
    </row>
    <row r="61" s="82" customFormat="1" customHeight="1" spans="1:3">
      <c r="A61" s="93"/>
      <c r="B61" s="93"/>
      <c r="C61" s="93"/>
    </row>
    <row r="62" s="82" customFormat="1" customHeight="1" spans="1:3">
      <c r="A62" s="93"/>
      <c r="B62" s="93"/>
      <c r="C62" s="93"/>
    </row>
    <row r="63" s="82" customFormat="1" customHeight="1" spans="1:3">
      <c r="A63" s="93"/>
      <c r="B63" s="93"/>
      <c r="C63" s="93"/>
    </row>
    <row r="64" s="82" customFormat="1" customHeight="1" spans="1:3">
      <c r="A64" s="93"/>
      <c r="B64" s="93"/>
      <c r="C64" s="93"/>
    </row>
    <row r="65" s="82" customFormat="1" customHeight="1" spans="1:3">
      <c r="A65" s="93"/>
      <c r="B65" s="93"/>
      <c r="C65" s="93"/>
    </row>
    <row r="66" s="82" customFormat="1" customHeight="1" spans="1:3">
      <c r="A66" s="93"/>
      <c r="B66" s="93"/>
      <c r="C66" s="93"/>
    </row>
    <row r="67" s="82" customFormat="1" customHeight="1" spans="1:3">
      <c r="A67" s="93"/>
      <c r="B67" s="93"/>
      <c r="C67" s="93"/>
    </row>
    <row r="68" s="82" customFormat="1" customHeight="1" spans="1:3">
      <c r="A68" s="93"/>
      <c r="B68" s="93"/>
      <c r="C68" s="93"/>
    </row>
    <row r="69" s="82" customFormat="1" customHeight="1" spans="1:3">
      <c r="A69" s="93"/>
      <c r="B69" s="93"/>
      <c r="C69" s="93"/>
    </row>
    <row r="70" s="82" customFormat="1" customHeight="1" spans="1:3">
      <c r="A70" s="93"/>
      <c r="B70" s="93"/>
      <c r="C70" s="93"/>
    </row>
    <row r="71" s="82" customFormat="1" customHeight="1" spans="1:3">
      <c r="A71" s="93"/>
      <c r="B71" s="93"/>
      <c r="C71" s="93"/>
    </row>
    <row r="72" s="82" customFormat="1" customHeight="1" spans="1:3">
      <c r="A72" s="93"/>
      <c r="B72" s="93"/>
      <c r="C72" s="93"/>
    </row>
    <row r="73" s="82" customFormat="1" customHeight="1" spans="1:3">
      <c r="A73" s="93"/>
      <c r="B73" s="93"/>
      <c r="C73" s="93"/>
    </row>
    <row r="74" s="82" customFormat="1" customHeight="1" spans="1:3">
      <c r="A74" s="93"/>
      <c r="B74" s="93"/>
      <c r="C74" s="93"/>
    </row>
    <row r="75" s="82" customFormat="1" customHeight="1" spans="1:3">
      <c r="A75" s="93"/>
      <c r="B75" s="93"/>
      <c r="C75" s="93"/>
    </row>
    <row r="76" s="82" customFormat="1" customHeight="1" spans="1:3">
      <c r="A76" s="93"/>
      <c r="B76" s="93"/>
      <c r="C76" s="93"/>
    </row>
    <row r="77" s="82" customFormat="1" customHeight="1" spans="1:3">
      <c r="A77" s="93"/>
      <c r="B77" s="93"/>
      <c r="C77" s="93"/>
    </row>
    <row r="78" s="82" customFormat="1" customHeight="1" spans="1:3">
      <c r="A78" s="93"/>
      <c r="B78" s="93"/>
      <c r="C78" s="93"/>
    </row>
    <row r="79" s="82" customFormat="1" customHeight="1" spans="1:3">
      <c r="A79" s="93"/>
      <c r="B79" s="93"/>
      <c r="C79" s="93"/>
    </row>
    <row r="80" s="82" customFormat="1" customHeight="1" spans="1:3">
      <c r="A80" s="93"/>
      <c r="B80" s="93"/>
      <c r="C80" s="93"/>
    </row>
    <row r="81" s="82" customFormat="1" customHeight="1" spans="1:3">
      <c r="A81" s="93"/>
      <c r="B81" s="93"/>
      <c r="C81" s="93"/>
    </row>
    <row r="82" s="82" customFormat="1" customHeight="1" spans="1:3">
      <c r="A82" s="93"/>
      <c r="B82" s="93"/>
      <c r="C82" s="93"/>
    </row>
    <row r="83" s="82" customFormat="1" customHeight="1" spans="1:3">
      <c r="A83" s="93"/>
      <c r="B83" s="93"/>
      <c r="C83" s="93"/>
    </row>
    <row r="84" s="82" customFormat="1" customHeight="1" spans="1:3">
      <c r="A84" s="93"/>
      <c r="B84" s="93"/>
      <c r="C84" s="93"/>
    </row>
    <row r="85" s="82" customFormat="1" customHeight="1" spans="1:3">
      <c r="A85" s="93"/>
      <c r="B85" s="93"/>
      <c r="C85" s="93"/>
    </row>
    <row r="86" s="82" customFormat="1" customHeight="1" spans="1:3">
      <c r="A86" s="93"/>
      <c r="B86" s="93"/>
      <c r="C86" s="93"/>
    </row>
    <row r="87" s="82" customFormat="1" customHeight="1" spans="1:3">
      <c r="A87" s="93"/>
      <c r="B87" s="93"/>
      <c r="C87" s="93"/>
    </row>
    <row r="88" s="82" customFormat="1" customHeight="1" spans="1:3">
      <c r="A88" s="93"/>
      <c r="B88" s="93"/>
      <c r="C88" s="93"/>
    </row>
    <row r="89" s="82" customFormat="1" customHeight="1" spans="1:3">
      <c r="A89" s="93"/>
      <c r="B89" s="93"/>
      <c r="C89" s="93"/>
    </row>
    <row r="90" s="82" customFormat="1" customHeight="1" spans="1:3">
      <c r="A90" s="93"/>
      <c r="B90" s="93"/>
      <c r="C90" s="93"/>
    </row>
    <row r="91" s="82" customFormat="1" customHeight="1" spans="1:3">
      <c r="A91" s="93"/>
      <c r="B91" s="93"/>
      <c r="C91" s="93"/>
    </row>
    <row r="92" s="82" customFormat="1" customHeight="1" spans="1:3">
      <c r="A92" s="93"/>
      <c r="B92" s="93"/>
      <c r="C92" s="93"/>
    </row>
    <row r="93" s="82" customFormat="1" customHeight="1" spans="1:3">
      <c r="A93" s="93"/>
      <c r="B93" s="93"/>
      <c r="C93" s="93"/>
    </row>
    <row r="94" s="82" customFormat="1" customHeight="1" spans="1:3">
      <c r="A94" s="93"/>
      <c r="B94" s="93"/>
      <c r="C94" s="93"/>
    </row>
    <row r="95" s="82" customFormat="1" customHeight="1" spans="1:3">
      <c r="A95" s="93"/>
      <c r="B95" s="93"/>
      <c r="C95" s="93"/>
    </row>
    <row r="96" s="82" customFormat="1" customHeight="1" spans="1:3">
      <c r="A96" s="93"/>
      <c r="B96" s="93"/>
      <c r="C96" s="93"/>
    </row>
    <row r="97" s="82" customFormat="1" customHeight="1" spans="1:3">
      <c r="A97" s="93"/>
      <c r="B97" s="93"/>
      <c r="C97" s="93"/>
    </row>
    <row r="98" s="82" customFormat="1" customHeight="1" spans="1:3">
      <c r="A98" s="93"/>
      <c r="B98" s="93"/>
      <c r="C98" s="93"/>
    </row>
    <row r="99" s="82" customFormat="1" customHeight="1" spans="1:3">
      <c r="A99" s="93"/>
      <c r="B99" s="93"/>
      <c r="C99" s="93"/>
    </row>
    <row r="100" s="82" customFormat="1" customHeight="1" spans="1:3">
      <c r="A100" s="93"/>
      <c r="B100" s="93"/>
      <c r="C100" s="93"/>
    </row>
    <row r="101" s="82" customFormat="1" customHeight="1" spans="1:3">
      <c r="A101" s="93"/>
      <c r="B101" s="93"/>
      <c r="C101" s="93"/>
    </row>
    <row r="102" s="82" customFormat="1" customHeight="1" spans="1:3">
      <c r="A102" s="93"/>
      <c r="B102" s="93"/>
      <c r="C102" s="93"/>
    </row>
    <row r="103" s="82" customFormat="1" customHeight="1" spans="1:3">
      <c r="A103" s="93"/>
      <c r="B103" s="93"/>
      <c r="C103" s="93"/>
    </row>
    <row r="104" s="82" customFormat="1" customHeight="1" spans="1:3">
      <c r="A104" s="93"/>
      <c r="B104" s="93"/>
      <c r="C104" s="93"/>
    </row>
    <row r="105" s="82" customFormat="1" customHeight="1" spans="1:3">
      <c r="A105" s="93"/>
      <c r="B105" s="93"/>
      <c r="C105" s="93"/>
    </row>
    <row r="106" s="82" customFormat="1" customHeight="1" spans="1:3">
      <c r="A106" s="93"/>
      <c r="B106" s="93"/>
      <c r="C106" s="93"/>
    </row>
    <row r="107" s="82" customFormat="1" customHeight="1" spans="1:3">
      <c r="A107" s="93"/>
      <c r="B107" s="93"/>
      <c r="C107" s="93"/>
    </row>
    <row r="108" s="82" customFormat="1" customHeight="1" spans="1:3">
      <c r="A108" s="93"/>
      <c r="B108" s="93"/>
      <c r="C108" s="93"/>
    </row>
    <row r="109" s="82" customFormat="1" customHeight="1" spans="1:3">
      <c r="A109" s="93"/>
      <c r="B109" s="93"/>
      <c r="C109" s="93"/>
    </row>
    <row r="110" s="82" customFormat="1" customHeight="1" spans="1:3">
      <c r="A110" s="93"/>
      <c r="B110" s="93"/>
      <c r="C110" s="93"/>
    </row>
    <row r="111" s="82" customFormat="1" customHeight="1" spans="1:3">
      <c r="A111" s="93"/>
      <c r="B111" s="93"/>
      <c r="C111" s="93"/>
    </row>
    <row r="112" s="82" customFormat="1" spans="1:3">
      <c r="A112" s="93"/>
      <c r="B112" s="93"/>
      <c r="C112" s="93"/>
    </row>
    <row r="113" s="82" customFormat="1" spans="1:3">
      <c r="A113" s="93"/>
      <c r="B113" s="93"/>
      <c r="C113" s="93"/>
    </row>
    <row r="114" s="82" customFormat="1" spans="1:3">
      <c r="A114" s="93"/>
      <c r="B114" s="93"/>
      <c r="C114" s="93"/>
    </row>
    <row r="115" s="82" customFormat="1" spans="1:3">
      <c r="A115" s="93"/>
      <c r="B115" s="93"/>
      <c r="C115" s="93"/>
    </row>
    <row r="116" s="82" customFormat="1" spans="1:3">
      <c r="A116" s="93"/>
      <c r="B116" s="93"/>
      <c r="C116" s="93"/>
    </row>
    <row r="117" s="82" customFormat="1" spans="1:3">
      <c r="A117" s="93"/>
      <c r="B117" s="93"/>
      <c r="C117" s="93"/>
    </row>
    <row r="118" s="82" customFormat="1" spans="1:3">
      <c r="A118" s="93"/>
      <c r="B118" s="93"/>
      <c r="C118" s="93"/>
    </row>
    <row r="119" s="82" customFormat="1" spans="1:3">
      <c r="A119" s="93"/>
      <c r="B119" s="93"/>
      <c r="C119" s="93"/>
    </row>
    <row r="120" s="82" customFormat="1" spans="1:3">
      <c r="A120" s="93"/>
      <c r="B120" s="93"/>
      <c r="C120" s="93"/>
    </row>
    <row r="121" s="82" customFormat="1" spans="1:3">
      <c r="A121" s="93"/>
      <c r="B121" s="93"/>
      <c r="C121" s="93"/>
    </row>
    <row r="122" s="82" customFormat="1" spans="1:3">
      <c r="A122" s="93"/>
      <c r="B122" s="93"/>
      <c r="C122" s="93"/>
    </row>
    <row r="123" s="82" customFormat="1" spans="1:3">
      <c r="A123" s="93"/>
      <c r="B123" s="93"/>
      <c r="C123" s="93"/>
    </row>
    <row r="124" s="82" customFormat="1" spans="1:3">
      <c r="A124" s="93"/>
      <c r="B124" s="93"/>
      <c r="C124" s="93"/>
    </row>
    <row r="125" s="82" customFormat="1" spans="1:3">
      <c r="A125" s="93"/>
      <c r="B125" s="93"/>
      <c r="C125" s="93"/>
    </row>
    <row r="126" s="82" customFormat="1" spans="1:3">
      <c r="A126" s="93"/>
      <c r="B126" s="93"/>
      <c r="C126" s="93"/>
    </row>
    <row r="127" s="82" customFormat="1" spans="1:3">
      <c r="A127" s="93"/>
      <c r="B127" s="93"/>
      <c r="C127" s="93"/>
    </row>
    <row r="128" s="82" customFormat="1" spans="1:3">
      <c r="A128" s="93"/>
      <c r="B128" s="93"/>
      <c r="C128" s="93"/>
    </row>
    <row r="129" s="82" customFormat="1" spans="1:3">
      <c r="A129" s="93"/>
      <c r="B129" s="93"/>
      <c r="C129" s="93"/>
    </row>
    <row r="130" s="82" customFormat="1" spans="1:3">
      <c r="A130" s="93"/>
      <c r="B130" s="93"/>
      <c r="C130" s="93"/>
    </row>
    <row r="131" s="82" customFormat="1" spans="1:3">
      <c r="A131" s="93"/>
      <c r="B131" s="93"/>
      <c r="C131" s="93"/>
    </row>
    <row r="132" s="82" customFormat="1" spans="1:3">
      <c r="A132" s="93"/>
      <c r="B132" s="93"/>
      <c r="C132" s="93"/>
    </row>
    <row r="133" s="82" customFormat="1" spans="1:3">
      <c r="A133" s="93"/>
      <c r="B133" s="93"/>
      <c r="C133" s="93"/>
    </row>
    <row r="134" s="82" customFormat="1" spans="1:3">
      <c r="A134" s="93"/>
      <c r="B134" s="93"/>
      <c r="C134" s="93"/>
    </row>
    <row r="135" s="82" customFormat="1" spans="1:3">
      <c r="A135" s="93"/>
      <c r="B135" s="93"/>
      <c r="C135" s="93"/>
    </row>
    <row r="136" s="82" customFormat="1" spans="1:3">
      <c r="A136" s="93"/>
      <c r="B136" s="93"/>
      <c r="C136" s="93"/>
    </row>
    <row r="137" s="82" customFormat="1" spans="1:3">
      <c r="A137" s="93"/>
      <c r="B137" s="93"/>
      <c r="C137" s="93"/>
    </row>
    <row r="138" s="82" customFormat="1" spans="1:3">
      <c r="A138" s="93"/>
      <c r="B138" s="93"/>
      <c r="C138" s="93"/>
    </row>
    <row r="139" s="82" customFormat="1" spans="1:3">
      <c r="A139" s="93"/>
      <c r="B139" s="93"/>
      <c r="C139" s="93"/>
    </row>
    <row r="140" s="82" customFormat="1" spans="1:3">
      <c r="A140" s="93"/>
      <c r="B140" s="93"/>
      <c r="C140" s="93"/>
    </row>
    <row r="141" s="82" customFormat="1" spans="1:3">
      <c r="A141" s="93"/>
      <c r="B141" s="93"/>
      <c r="C141" s="93"/>
    </row>
    <row r="142" s="82" customFormat="1" spans="1:3">
      <c r="A142" s="93"/>
      <c r="B142" s="93"/>
      <c r="C142" s="93"/>
    </row>
    <row r="143" s="82" customFormat="1" spans="1:3">
      <c r="A143" s="93"/>
      <c r="B143" s="93"/>
      <c r="C143" s="93"/>
    </row>
    <row r="144" s="82" customFormat="1" spans="1:3">
      <c r="A144" s="93"/>
      <c r="B144" s="93"/>
      <c r="C144" s="93"/>
    </row>
    <row r="145" s="82" customFormat="1" spans="1:3">
      <c r="A145" s="93"/>
      <c r="B145" s="93"/>
      <c r="C145" s="93"/>
    </row>
    <row r="146" s="82" customFormat="1" spans="1:3">
      <c r="A146" s="93"/>
      <c r="B146" s="93"/>
      <c r="C146" s="93"/>
    </row>
    <row r="147" s="82" customFormat="1" spans="1:3">
      <c r="A147" s="93"/>
      <c r="B147" s="93"/>
      <c r="C147" s="93"/>
    </row>
    <row r="148" s="82" customFormat="1" spans="1:3">
      <c r="A148" s="93"/>
      <c r="B148" s="93"/>
      <c r="C148" s="93"/>
    </row>
    <row r="149" s="82" customFormat="1" spans="1:3">
      <c r="A149" s="93"/>
      <c r="B149" s="93"/>
      <c r="C149" s="93"/>
    </row>
    <row r="150" s="82" customFormat="1" spans="1:3">
      <c r="A150" s="93"/>
      <c r="B150" s="93"/>
      <c r="C150" s="93"/>
    </row>
    <row r="151" s="82" customFormat="1" spans="1:3">
      <c r="A151" s="93"/>
      <c r="B151" s="93"/>
      <c r="C151" s="93"/>
    </row>
    <row r="152" s="82" customFormat="1" spans="1:3">
      <c r="A152" s="93"/>
      <c r="B152" s="93"/>
      <c r="C152" s="93"/>
    </row>
    <row r="153" s="82" customFormat="1" spans="1:3">
      <c r="A153" s="93"/>
      <c r="B153" s="93"/>
      <c r="C153" s="93"/>
    </row>
  </sheetData>
  <mergeCells count="2">
    <mergeCell ref="A1:C1"/>
    <mergeCell ref="A27:C27"/>
  </mergeCells>
  <printOptions horizontalCentered="1"/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162"/>
  <sheetViews>
    <sheetView workbookViewId="0">
      <selection activeCell="A1" sqref="A1:D1"/>
    </sheetView>
  </sheetViews>
  <sheetFormatPr defaultColWidth="9" defaultRowHeight="14.25" outlineLevelCol="3"/>
  <cols>
    <col min="1" max="1" width="36.125" style="90" customWidth="1"/>
    <col min="2" max="2" width="12.625" style="83" customWidth="1"/>
    <col min="3" max="4" width="8.625" style="83" customWidth="1"/>
    <col min="5" max="16384" width="9" style="83"/>
  </cols>
  <sheetData>
    <row r="1" s="81" customFormat="1" ht="31.5" customHeight="1" spans="1:4">
      <c r="A1" s="159" t="s">
        <v>146</v>
      </c>
      <c r="B1" s="159"/>
      <c r="C1" s="159"/>
      <c r="D1" s="159"/>
    </row>
    <row r="2" ht="26.25" customHeight="1" spans="1:4">
      <c r="A2" s="147" t="s">
        <v>147</v>
      </c>
      <c r="B2" s="160" t="s">
        <v>2</v>
      </c>
      <c r="C2" s="160" t="s">
        <v>3</v>
      </c>
      <c r="D2" s="161" t="s">
        <v>4</v>
      </c>
    </row>
    <row r="3" ht="26.25" customHeight="1" spans="1:4">
      <c r="A3" s="162" t="s">
        <v>148</v>
      </c>
      <c r="B3" s="163">
        <v>3519.8</v>
      </c>
      <c r="C3" s="164">
        <v>4.2</v>
      </c>
      <c r="D3" s="164">
        <v>100</v>
      </c>
    </row>
    <row r="4" ht="26.25" customHeight="1" spans="1:4">
      <c r="A4" s="165" t="s">
        <v>149</v>
      </c>
      <c r="B4" s="163">
        <v>146.62</v>
      </c>
      <c r="C4" s="164">
        <v>26.6</v>
      </c>
      <c r="D4" s="164">
        <v>4.2</v>
      </c>
    </row>
    <row r="5" ht="26.25" customHeight="1" spans="1:4">
      <c r="A5" s="165" t="s">
        <v>150</v>
      </c>
      <c r="B5" s="163" t="s">
        <v>151</v>
      </c>
      <c r="C5" s="164" t="s">
        <v>151</v>
      </c>
      <c r="D5" s="164" t="s">
        <v>151</v>
      </c>
    </row>
    <row r="6" ht="26.25" customHeight="1" spans="1:4">
      <c r="A6" s="166" t="s">
        <v>152</v>
      </c>
      <c r="B6" s="20">
        <v>3029.92</v>
      </c>
      <c r="C6" s="25">
        <v>3.6</v>
      </c>
      <c r="D6" s="25">
        <v>86.1</v>
      </c>
    </row>
    <row r="7" ht="26.25" customHeight="1" spans="1:4">
      <c r="A7" s="167" t="s">
        <v>153</v>
      </c>
      <c r="B7" s="20">
        <v>2115.98</v>
      </c>
      <c r="C7" s="25">
        <v>3.1</v>
      </c>
      <c r="D7" s="25">
        <v>60.1</v>
      </c>
    </row>
    <row r="8" ht="26.25" customHeight="1" spans="1:4">
      <c r="A8" s="166" t="s">
        <v>154</v>
      </c>
      <c r="B8" s="20">
        <v>489.88</v>
      </c>
      <c r="C8" s="25">
        <v>8</v>
      </c>
      <c r="D8" s="25">
        <v>13.9</v>
      </c>
    </row>
    <row r="9" ht="26.25" customHeight="1" spans="1:4">
      <c r="A9" s="166" t="s">
        <v>155</v>
      </c>
      <c r="B9" s="30" t="s">
        <v>151</v>
      </c>
      <c r="C9" s="168" t="s">
        <v>151</v>
      </c>
      <c r="D9" s="25" t="s">
        <v>151</v>
      </c>
    </row>
    <row r="10" ht="26.25" customHeight="1" spans="1:4">
      <c r="A10" s="166" t="s">
        <v>156</v>
      </c>
      <c r="B10" s="30">
        <v>3113.32</v>
      </c>
      <c r="C10" s="168">
        <v>4.2</v>
      </c>
      <c r="D10" s="25">
        <v>88.5</v>
      </c>
    </row>
    <row r="11" ht="26.25" customHeight="1" spans="1:4">
      <c r="A11" s="166" t="s">
        <v>157</v>
      </c>
      <c r="B11" s="30">
        <v>406.48</v>
      </c>
      <c r="C11" s="168">
        <v>3.9</v>
      </c>
      <c r="D11" s="25">
        <v>11.5</v>
      </c>
    </row>
    <row r="12" ht="26.25" customHeight="1" spans="1:4">
      <c r="A12" s="169"/>
      <c r="B12" s="170"/>
      <c r="C12" s="171"/>
      <c r="D12" s="171"/>
    </row>
    <row r="13" ht="26.25" customHeight="1" spans="1:4">
      <c r="A13" s="172" t="s">
        <v>158</v>
      </c>
      <c r="B13" s="173" t="s">
        <v>2</v>
      </c>
      <c r="C13" s="173"/>
      <c r="D13" s="87" t="s">
        <v>3</v>
      </c>
    </row>
    <row r="14" ht="26.25" customHeight="1" spans="1:4">
      <c r="A14" s="167" t="s">
        <v>159</v>
      </c>
      <c r="B14" s="21"/>
      <c r="C14" s="20" t="s">
        <v>151</v>
      </c>
      <c r="D14" s="25" t="s">
        <v>151</v>
      </c>
    </row>
    <row r="15" ht="26.25" customHeight="1" spans="1:4">
      <c r="A15" s="174" t="s">
        <v>160</v>
      </c>
      <c r="B15" s="21"/>
      <c r="C15" s="20">
        <v>176.56</v>
      </c>
      <c r="D15" s="25">
        <v>11.9</v>
      </c>
    </row>
    <row r="16" ht="26.25" customHeight="1" spans="1:4">
      <c r="A16" s="174" t="s">
        <v>161</v>
      </c>
      <c r="B16" s="21"/>
      <c r="C16" s="20">
        <v>18.63</v>
      </c>
      <c r="D16" s="25">
        <v>5.9</v>
      </c>
    </row>
    <row r="17" ht="26.25" customHeight="1" spans="1:4">
      <c r="A17" s="174" t="s">
        <v>162</v>
      </c>
      <c r="B17" s="21"/>
      <c r="C17" s="20">
        <v>27.35</v>
      </c>
      <c r="D17" s="25">
        <v>10.9</v>
      </c>
    </row>
    <row r="18" ht="26.25" customHeight="1" spans="1:4">
      <c r="A18" s="174" t="s">
        <v>163</v>
      </c>
      <c r="B18" s="21"/>
      <c r="C18" s="20">
        <v>73.01</v>
      </c>
      <c r="D18" s="25">
        <v>-4.9</v>
      </c>
    </row>
    <row r="19" ht="26.25" customHeight="1" spans="1:4">
      <c r="A19" s="174" t="s">
        <v>164</v>
      </c>
      <c r="B19" s="21"/>
      <c r="C19" s="20">
        <v>12.37</v>
      </c>
      <c r="D19" s="25">
        <v>-6.2</v>
      </c>
    </row>
    <row r="20" ht="26.25" customHeight="1" spans="1:4">
      <c r="A20" s="174" t="s">
        <v>165</v>
      </c>
      <c r="B20" s="21"/>
      <c r="C20" s="20">
        <v>18.34</v>
      </c>
      <c r="D20" s="25">
        <v>3.6</v>
      </c>
    </row>
    <row r="21" ht="26.25" customHeight="1" spans="1:4">
      <c r="A21" s="174" t="s">
        <v>166</v>
      </c>
      <c r="B21" s="21"/>
      <c r="C21" s="20">
        <v>47.84</v>
      </c>
      <c r="D21" s="25">
        <v>0.1</v>
      </c>
    </row>
    <row r="22" ht="26.25" customHeight="1" spans="1:4">
      <c r="A22" s="174" t="s">
        <v>167</v>
      </c>
      <c r="B22" s="21"/>
      <c r="C22" s="20">
        <v>2.56</v>
      </c>
      <c r="D22" s="25">
        <v>-8.2</v>
      </c>
    </row>
    <row r="23" ht="26.25" customHeight="1" spans="1:4">
      <c r="A23" s="174" t="s">
        <v>168</v>
      </c>
      <c r="B23" s="21"/>
      <c r="C23" s="20">
        <v>66.27</v>
      </c>
      <c r="D23" s="25">
        <v>-1.3</v>
      </c>
    </row>
    <row r="24" ht="26.25" customHeight="1" spans="1:4">
      <c r="A24" s="174" t="s">
        <v>169</v>
      </c>
      <c r="B24" s="21"/>
      <c r="C24" s="20">
        <v>34.16</v>
      </c>
      <c r="D24" s="25">
        <v>2</v>
      </c>
    </row>
    <row r="25" ht="26.25" customHeight="1" spans="1:4">
      <c r="A25" s="174" t="s">
        <v>170</v>
      </c>
      <c r="B25" s="21"/>
      <c r="C25" s="20">
        <v>29.27</v>
      </c>
      <c r="D25" s="25">
        <v>11.8</v>
      </c>
    </row>
    <row r="26" ht="26.25" customHeight="1" spans="1:4">
      <c r="A26" s="174" t="s">
        <v>171</v>
      </c>
      <c r="B26" s="21"/>
      <c r="C26" s="20">
        <v>12.1</v>
      </c>
      <c r="D26" s="25">
        <v>2.1</v>
      </c>
    </row>
    <row r="27" ht="26.25" customHeight="1" spans="1:4">
      <c r="A27" s="174" t="s">
        <v>172</v>
      </c>
      <c r="B27" s="21"/>
      <c r="C27" s="20">
        <v>29.27</v>
      </c>
      <c r="D27" s="25">
        <v>7.9</v>
      </c>
    </row>
    <row r="28" ht="26.25" customHeight="1" spans="1:4">
      <c r="A28" s="174" t="s">
        <v>173</v>
      </c>
      <c r="B28" s="21"/>
      <c r="C28" s="20">
        <v>132.14</v>
      </c>
      <c r="D28" s="25">
        <v>18.4</v>
      </c>
    </row>
    <row r="29" ht="26.25" customHeight="1" spans="1:4">
      <c r="A29" s="174" t="s">
        <v>174</v>
      </c>
      <c r="B29" s="21"/>
      <c r="C29" s="20">
        <v>30.27</v>
      </c>
      <c r="D29" s="25">
        <v>18.3</v>
      </c>
    </row>
    <row r="30" ht="26.25" customHeight="1" spans="1:4">
      <c r="A30" s="174" t="s">
        <v>175</v>
      </c>
      <c r="B30" s="21"/>
      <c r="C30" s="20">
        <v>321.93</v>
      </c>
      <c r="D30" s="25">
        <v>10.5</v>
      </c>
    </row>
    <row r="31" ht="26.25" customHeight="1" spans="1:4">
      <c r="A31" s="175"/>
      <c r="B31" s="176"/>
      <c r="C31" s="177"/>
      <c r="D31" s="177"/>
    </row>
    <row r="32" ht="26.25" customHeight="1" spans="1:4">
      <c r="A32" s="85" t="s">
        <v>176</v>
      </c>
      <c r="B32" s="173" t="s">
        <v>2</v>
      </c>
      <c r="C32" s="173"/>
      <c r="D32" s="87" t="s">
        <v>3</v>
      </c>
    </row>
    <row r="33" ht="26.25" customHeight="1" spans="1:4">
      <c r="A33" s="85" t="s">
        <v>177</v>
      </c>
      <c r="B33" s="21"/>
      <c r="C33" s="20">
        <v>6396.31</v>
      </c>
      <c r="D33" s="25">
        <v>14.0966026025877</v>
      </c>
    </row>
    <row r="34" ht="26.25" customHeight="1" spans="1:4">
      <c r="A34" s="85" t="s">
        <v>178</v>
      </c>
      <c r="B34" s="21"/>
      <c r="C34" s="20">
        <v>2740.4</v>
      </c>
      <c r="D34" s="25">
        <v>5.70513255281804</v>
      </c>
    </row>
    <row r="35" ht="26.25" customHeight="1" spans="1:4">
      <c r="A35" s="85" t="s">
        <v>179</v>
      </c>
      <c r="B35" s="21"/>
      <c r="C35" s="20">
        <v>76.38</v>
      </c>
      <c r="D35" s="25">
        <v>6.13914624179451</v>
      </c>
    </row>
    <row r="36" ht="26.25" customHeight="1" spans="1:4">
      <c r="A36" s="85" t="s">
        <v>180</v>
      </c>
      <c r="B36" s="21"/>
      <c r="C36" s="20">
        <v>444.04</v>
      </c>
      <c r="D36" s="25">
        <v>4.80976420937176</v>
      </c>
    </row>
    <row r="37" s="82" customFormat="1" customHeight="1" spans="1:1">
      <c r="A37" s="93"/>
    </row>
    <row r="38" s="82" customFormat="1" customHeight="1" spans="1:1">
      <c r="A38" s="93"/>
    </row>
    <row r="39" s="82" customFormat="1" customHeight="1" spans="1:1">
      <c r="A39" s="93"/>
    </row>
    <row r="40" s="82" customFormat="1" customHeight="1" spans="1:1">
      <c r="A40" s="93"/>
    </row>
    <row r="41" s="82" customFormat="1" customHeight="1" spans="1:1">
      <c r="A41" s="93"/>
    </row>
    <row r="42" s="82" customFormat="1" customHeight="1" spans="1:1">
      <c r="A42" s="93"/>
    </row>
    <row r="43" s="82" customFormat="1" customHeight="1" spans="1:1">
      <c r="A43" s="93"/>
    </row>
    <row r="44" s="82" customFormat="1" customHeight="1" spans="1:1">
      <c r="A44" s="93"/>
    </row>
    <row r="45" s="82" customFormat="1" customHeight="1" spans="1:1">
      <c r="A45" s="93"/>
    </row>
    <row r="46" s="82" customFormat="1" customHeight="1" spans="1:1">
      <c r="A46" s="93"/>
    </row>
    <row r="47" s="82" customFormat="1" customHeight="1" spans="1:1">
      <c r="A47" s="93"/>
    </row>
    <row r="48" s="82" customFormat="1" customHeight="1" spans="1:1">
      <c r="A48" s="93"/>
    </row>
    <row r="49" s="82" customFormat="1" customHeight="1" spans="1:1">
      <c r="A49" s="93"/>
    </row>
    <row r="50" s="82" customFormat="1" customHeight="1" spans="1:1">
      <c r="A50" s="93"/>
    </row>
    <row r="51" s="82" customFormat="1" customHeight="1" spans="1:1">
      <c r="A51" s="93"/>
    </row>
    <row r="52" s="82" customFormat="1" customHeight="1" spans="1:1">
      <c r="A52" s="93"/>
    </row>
    <row r="53" s="82" customFormat="1" customHeight="1" spans="1:1">
      <c r="A53" s="93"/>
    </row>
    <row r="54" s="82" customFormat="1" customHeight="1" spans="1:1">
      <c r="A54" s="93"/>
    </row>
    <row r="55" s="82" customFormat="1" customHeight="1" spans="1:1">
      <c r="A55" s="93"/>
    </row>
    <row r="56" s="82" customFormat="1" customHeight="1" spans="1:1">
      <c r="A56" s="93"/>
    </row>
    <row r="57" s="82" customFormat="1" customHeight="1" spans="1:1">
      <c r="A57" s="93"/>
    </row>
    <row r="58" s="82" customFormat="1" customHeight="1" spans="1:1">
      <c r="A58" s="93"/>
    </row>
    <row r="59" s="82" customFormat="1" customHeight="1" spans="1:1">
      <c r="A59" s="93"/>
    </row>
    <row r="60" s="82" customFormat="1" customHeight="1" spans="1:1">
      <c r="A60" s="93"/>
    </row>
    <row r="61" s="82" customFormat="1" customHeight="1" spans="1:1">
      <c r="A61" s="93"/>
    </row>
    <row r="62" s="82" customFormat="1" customHeight="1" spans="1:1">
      <c r="A62" s="93"/>
    </row>
    <row r="63" s="82" customFormat="1" customHeight="1" spans="1:1">
      <c r="A63" s="93"/>
    </row>
    <row r="64" s="82" customFormat="1" customHeight="1" spans="1:1">
      <c r="A64" s="93"/>
    </row>
    <row r="65" s="82" customFormat="1" customHeight="1" spans="1:1">
      <c r="A65" s="93"/>
    </row>
    <row r="66" s="82" customFormat="1" customHeight="1" spans="1:1">
      <c r="A66" s="93"/>
    </row>
    <row r="67" s="82" customFormat="1" customHeight="1" spans="1:1">
      <c r="A67" s="93"/>
    </row>
    <row r="68" s="82" customFormat="1" customHeight="1" spans="1:1">
      <c r="A68" s="93"/>
    </row>
    <row r="69" s="82" customFormat="1" customHeight="1" spans="1:1">
      <c r="A69" s="93"/>
    </row>
    <row r="70" s="82" customFormat="1" customHeight="1" spans="1:1">
      <c r="A70" s="93"/>
    </row>
    <row r="71" s="82" customFormat="1" customHeight="1" spans="1:1">
      <c r="A71" s="93"/>
    </row>
    <row r="72" s="82" customFormat="1" customHeight="1" spans="1:1">
      <c r="A72" s="93"/>
    </row>
    <row r="73" s="82" customFormat="1" customHeight="1" spans="1:1">
      <c r="A73" s="93"/>
    </row>
    <row r="74" s="82" customFormat="1" customHeight="1" spans="1:1">
      <c r="A74" s="93"/>
    </row>
    <row r="75" s="82" customFormat="1" customHeight="1" spans="1:1">
      <c r="A75" s="93"/>
    </row>
    <row r="76" s="82" customFormat="1" customHeight="1" spans="1:1">
      <c r="A76" s="93"/>
    </row>
    <row r="77" s="82" customFormat="1" customHeight="1" spans="1:1">
      <c r="A77" s="93"/>
    </row>
    <row r="78" s="82" customFormat="1" customHeight="1" spans="1:1">
      <c r="A78" s="93"/>
    </row>
    <row r="79" s="82" customFormat="1" customHeight="1" spans="1:1">
      <c r="A79" s="93"/>
    </row>
    <row r="80" s="82" customFormat="1" customHeight="1" spans="1:1">
      <c r="A80" s="93"/>
    </row>
    <row r="81" s="82" customFormat="1" customHeight="1" spans="1:1">
      <c r="A81" s="93"/>
    </row>
    <row r="82" s="82" customFormat="1" customHeight="1" spans="1:1">
      <c r="A82" s="93"/>
    </row>
    <row r="83" s="82" customFormat="1" customHeight="1" spans="1:1">
      <c r="A83" s="93"/>
    </row>
    <row r="84" s="82" customFormat="1" customHeight="1" spans="1:1">
      <c r="A84" s="93"/>
    </row>
    <row r="85" s="82" customFormat="1" customHeight="1" spans="1:1">
      <c r="A85" s="93"/>
    </row>
    <row r="86" s="82" customFormat="1" customHeight="1" spans="1:1">
      <c r="A86" s="93"/>
    </row>
    <row r="87" s="82" customFormat="1" customHeight="1" spans="1:1">
      <c r="A87" s="93"/>
    </row>
    <row r="88" s="82" customFormat="1" customHeight="1" spans="1:1">
      <c r="A88" s="93"/>
    </row>
    <row r="89" s="82" customFormat="1" customHeight="1" spans="1:1">
      <c r="A89" s="93"/>
    </row>
    <row r="90" s="82" customFormat="1" customHeight="1" spans="1:1">
      <c r="A90" s="93"/>
    </row>
    <row r="91" s="82" customFormat="1" customHeight="1" spans="1:1">
      <c r="A91" s="93"/>
    </row>
    <row r="92" s="82" customFormat="1" customHeight="1" spans="1:1">
      <c r="A92" s="93"/>
    </row>
    <row r="93" s="82" customFormat="1" customHeight="1" spans="1:1">
      <c r="A93" s="93"/>
    </row>
    <row r="94" s="82" customFormat="1" customHeight="1" spans="1:1">
      <c r="A94" s="93"/>
    </row>
    <row r="95" s="82" customFormat="1" customHeight="1" spans="1:1">
      <c r="A95" s="93"/>
    </row>
    <row r="96" s="82" customFormat="1" customHeight="1" spans="1:1">
      <c r="A96" s="93"/>
    </row>
    <row r="97" s="82" customFormat="1" customHeight="1" spans="1:1">
      <c r="A97" s="93"/>
    </row>
    <row r="98" s="82" customFormat="1" customHeight="1" spans="1:1">
      <c r="A98" s="93"/>
    </row>
    <row r="99" s="82" customFormat="1" customHeight="1" spans="1:1">
      <c r="A99" s="93"/>
    </row>
    <row r="100" s="82" customFormat="1" customHeight="1" spans="1:1">
      <c r="A100" s="93"/>
    </row>
    <row r="101" s="82" customFormat="1" customHeight="1" spans="1:1">
      <c r="A101" s="93"/>
    </row>
    <row r="102" s="82" customFormat="1" customHeight="1" spans="1:1">
      <c r="A102" s="93"/>
    </row>
    <row r="103" s="82" customFormat="1" customHeight="1" spans="1:1">
      <c r="A103" s="93"/>
    </row>
    <row r="104" s="82" customFormat="1" customHeight="1" spans="1:1">
      <c r="A104" s="93"/>
    </row>
    <row r="105" s="82" customFormat="1" customHeight="1" spans="1:1">
      <c r="A105" s="93"/>
    </row>
    <row r="106" s="82" customFormat="1" customHeight="1" spans="1:1">
      <c r="A106" s="93"/>
    </row>
    <row r="107" s="82" customFormat="1" customHeight="1" spans="1:1">
      <c r="A107" s="93"/>
    </row>
    <row r="108" s="82" customFormat="1" customHeight="1" spans="1:1">
      <c r="A108" s="93"/>
    </row>
    <row r="109" s="82" customFormat="1" customHeight="1" spans="1:1">
      <c r="A109" s="93"/>
    </row>
    <row r="110" s="82" customFormat="1" customHeight="1" spans="1:1">
      <c r="A110" s="93"/>
    </row>
    <row r="111" s="82" customFormat="1" customHeight="1" spans="1:1">
      <c r="A111" s="93"/>
    </row>
    <row r="112" s="82" customFormat="1" customHeight="1" spans="1:1">
      <c r="A112" s="93"/>
    </row>
    <row r="113" s="82" customFormat="1" customHeight="1" spans="1:1">
      <c r="A113" s="93"/>
    </row>
    <row r="114" s="82" customFormat="1" customHeight="1" spans="1:1">
      <c r="A114" s="93"/>
    </row>
    <row r="115" s="82" customFormat="1" customHeight="1" spans="1:1">
      <c r="A115" s="93"/>
    </row>
    <row r="116" s="82" customFormat="1" customHeight="1" spans="1:1">
      <c r="A116" s="93"/>
    </row>
    <row r="117" s="82" customFormat="1" customHeight="1" spans="1:1">
      <c r="A117" s="93"/>
    </row>
    <row r="118" s="82" customFormat="1" customHeight="1" spans="1:1">
      <c r="A118" s="93"/>
    </row>
    <row r="119" s="82" customFormat="1" customHeight="1" spans="1:1">
      <c r="A119" s="93"/>
    </row>
    <row r="120" s="82" customFormat="1" customHeight="1" spans="1:1">
      <c r="A120" s="93"/>
    </row>
    <row r="121" s="82" customFormat="1" spans="1:1">
      <c r="A121" s="93"/>
    </row>
    <row r="122" s="82" customFormat="1" spans="1:1">
      <c r="A122" s="93"/>
    </row>
    <row r="123" s="82" customFormat="1" spans="1:1">
      <c r="A123" s="93"/>
    </row>
    <row r="124" s="82" customFormat="1" spans="1:1">
      <c r="A124" s="93"/>
    </row>
    <row r="125" s="82" customFormat="1" spans="1:1">
      <c r="A125" s="93"/>
    </row>
    <row r="126" s="82" customFormat="1" spans="1:1">
      <c r="A126" s="93"/>
    </row>
    <row r="127" s="82" customFormat="1" spans="1:1">
      <c r="A127" s="93"/>
    </row>
    <row r="128" s="82" customFormat="1" spans="1:1">
      <c r="A128" s="93"/>
    </row>
    <row r="129" s="82" customFormat="1" spans="1:1">
      <c r="A129" s="93"/>
    </row>
    <row r="130" s="82" customFormat="1" spans="1:1">
      <c r="A130" s="93"/>
    </row>
    <row r="131" s="82" customFormat="1" spans="1:1">
      <c r="A131" s="93"/>
    </row>
    <row r="132" s="82" customFormat="1" spans="1:1">
      <c r="A132" s="93"/>
    </row>
    <row r="133" s="82" customFormat="1" spans="1:1">
      <c r="A133" s="93"/>
    </row>
    <row r="134" s="82" customFormat="1" spans="1:1">
      <c r="A134" s="93"/>
    </row>
    <row r="135" s="82" customFormat="1" spans="1:1">
      <c r="A135" s="93"/>
    </row>
    <row r="136" s="82" customFormat="1" spans="1:1">
      <c r="A136" s="93"/>
    </row>
    <row r="137" s="82" customFormat="1" spans="1:1">
      <c r="A137" s="93"/>
    </row>
    <row r="138" s="82" customFormat="1" spans="1:1">
      <c r="A138" s="93"/>
    </row>
    <row r="139" s="82" customFormat="1" spans="1:1">
      <c r="A139" s="93"/>
    </row>
    <row r="140" s="82" customFormat="1" spans="1:1">
      <c r="A140" s="93"/>
    </row>
    <row r="141" s="82" customFormat="1" spans="1:1">
      <c r="A141" s="93"/>
    </row>
    <row r="142" s="82" customFormat="1" spans="1:1">
      <c r="A142" s="93"/>
    </row>
    <row r="143" s="82" customFormat="1" spans="1:1">
      <c r="A143" s="93"/>
    </row>
    <row r="144" s="82" customFormat="1" spans="1:1">
      <c r="A144" s="93"/>
    </row>
    <row r="145" s="82" customFormat="1" spans="1:1">
      <c r="A145" s="93"/>
    </row>
    <row r="146" s="82" customFormat="1" spans="1:1">
      <c r="A146" s="93"/>
    </row>
    <row r="147" s="82" customFormat="1" spans="1:1">
      <c r="A147" s="93"/>
    </row>
    <row r="148" s="82" customFormat="1" spans="1:1">
      <c r="A148" s="93"/>
    </row>
    <row r="149" s="82" customFormat="1" spans="1:1">
      <c r="A149" s="93"/>
    </row>
    <row r="150" s="82" customFormat="1" spans="1:1">
      <c r="A150" s="93"/>
    </row>
    <row r="151" s="82" customFormat="1" spans="1:1">
      <c r="A151" s="93"/>
    </row>
    <row r="152" s="82" customFormat="1" spans="1:1">
      <c r="A152" s="93"/>
    </row>
    <row r="153" s="82" customFormat="1" spans="1:1">
      <c r="A153" s="93"/>
    </row>
    <row r="154" s="82" customFormat="1" spans="1:1">
      <c r="A154" s="93"/>
    </row>
    <row r="155" s="82" customFormat="1" spans="1:1">
      <c r="A155" s="93"/>
    </row>
    <row r="156" s="82" customFormat="1" spans="1:1">
      <c r="A156" s="93"/>
    </row>
    <row r="157" s="82" customFormat="1" spans="1:1">
      <c r="A157" s="93"/>
    </row>
    <row r="158" s="82" customFormat="1" spans="1:1">
      <c r="A158" s="93"/>
    </row>
    <row r="159" s="82" customFormat="1" spans="1:1">
      <c r="A159" s="93"/>
    </row>
    <row r="160" s="82" customFormat="1" spans="1:1">
      <c r="A160" s="93"/>
    </row>
    <row r="161" s="82" customFormat="1" spans="1:1">
      <c r="A161" s="93"/>
    </row>
    <row r="162" s="82" customFormat="1" spans="1:1">
      <c r="A162" s="93"/>
    </row>
  </sheetData>
  <mergeCells count="3">
    <mergeCell ref="A1:D1"/>
    <mergeCell ref="B13:C13"/>
    <mergeCell ref="B32:C32"/>
  </mergeCells>
  <printOptions horizontalCentered="1"/>
  <pageMargins left="0.7" right="0.7" top="0.75" bottom="0.75" header="0.3" footer="0.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27"/>
  <sheetViews>
    <sheetView workbookViewId="0">
      <selection activeCell="A1" sqref="A1:C1"/>
    </sheetView>
  </sheetViews>
  <sheetFormatPr defaultColWidth="9" defaultRowHeight="14.25" outlineLevelCol="2"/>
  <cols>
    <col min="1" max="1" width="31.875" style="49" customWidth="1"/>
    <col min="2" max="2" width="20.25" style="49" customWidth="1"/>
    <col min="3" max="3" width="23" style="49" customWidth="1"/>
    <col min="4" max="16384" width="9" style="49"/>
  </cols>
  <sheetData>
    <row r="1" ht="27" customHeight="1" spans="1:3">
      <c r="A1" s="141" t="s">
        <v>181</v>
      </c>
      <c r="B1" s="141"/>
      <c r="C1" s="141"/>
    </row>
    <row r="2" ht="24" customHeight="1" spans="1:3">
      <c r="A2" s="153" t="s">
        <v>182</v>
      </c>
      <c r="B2" s="154" t="s">
        <v>2</v>
      </c>
      <c r="C2" s="155" t="s">
        <v>3</v>
      </c>
    </row>
    <row r="3" spans="1:3">
      <c r="A3" s="156" t="s">
        <v>183</v>
      </c>
      <c r="B3" s="157">
        <v>1970.8601</v>
      </c>
      <c r="C3" s="158">
        <v>9.266</v>
      </c>
    </row>
    <row r="4" spans="1:3">
      <c r="A4" s="156" t="s">
        <v>184</v>
      </c>
      <c r="B4" s="157">
        <v>1276.9654</v>
      </c>
      <c r="C4" s="158">
        <v>13.9516</v>
      </c>
    </row>
    <row r="5" spans="1:3">
      <c r="A5" s="156" t="s">
        <v>185</v>
      </c>
      <c r="B5" s="157">
        <v>40.6134</v>
      </c>
      <c r="C5" s="158">
        <v>6.1637</v>
      </c>
    </row>
    <row r="6" spans="1:3">
      <c r="A6" s="156" t="s">
        <v>186</v>
      </c>
      <c r="B6" s="157">
        <v>673.9955</v>
      </c>
      <c r="C6" s="158">
        <v>14.5111</v>
      </c>
    </row>
    <row r="7" spans="1:3">
      <c r="A7" s="156" t="s">
        <v>187</v>
      </c>
      <c r="B7" s="157">
        <v>562.0251</v>
      </c>
      <c r="C7" s="158">
        <v>13.9847</v>
      </c>
    </row>
    <row r="8" spans="1:3">
      <c r="A8" s="156" t="s">
        <v>188</v>
      </c>
      <c r="B8" s="157">
        <v>413.252</v>
      </c>
      <c r="C8" s="158">
        <v>17.9935</v>
      </c>
    </row>
    <row r="9" spans="1:3">
      <c r="A9" s="156" t="s">
        <v>189</v>
      </c>
      <c r="B9" s="157">
        <v>758.6592</v>
      </c>
      <c r="C9" s="158">
        <v>13.4625</v>
      </c>
    </row>
    <row r="10" spans="1:3">
      <c r="A10" s="156" t="s">
        <v>190</v>
      </c>
      <c r="B10" s="157">
        <v>1137.4847</v>
      </c>
      <c r="C10" s="158">
        <v>9.725</v>
      </c>
    </row>
    <row r="11" spans="1:3">
      <c r="A11" s="156" t="s">
        <v>191</v>
      </c>
      <c r="B11" s="157">
        <v>893.5019</v>
      </c>
      <c r="C11" s="158">
        <v>7.9231</v>
      </c>
    </row>
    <row r="12" spans="1:3">
      <c r="A12" s="156" t="s">
        <v>192</v>
      </c>
      <c r="B12" s="157">
        <v>494.113</v>
      </c>
      <c r="C12" s="158">
        <v>13.8784</v>
      </c>
    </row>
    <row r="13" spans="1:3">
      <c r="A13" s="156" t="s">
        <v>193</v>
      </c>
      <c r="B13" s="157">
        <v>693.8947</v>
      </c>
      <c r="C13" s="158">
        <v>1.5793</v>
      </c>
    </row>
    <row r="14" spans="1:3">
      <c r="A14" s="156" t="s">
        <v>194</v>
      </c>
      <c r="B14" s="157">
        <v>136.6013</v>
      </c>
      <c r="C14" s="158">
        <v>5.1249</v>
      </c>
    </row>
    <row r="15" spans="1:3">
      <c r="A15" s="156" t="s">
        <v>195</v>
      </c>
      <c r="B15" s="157">
        <v>315.2185</v>
      </c>
      <c r="C15" s="158">
        <v>6.8518</v>
      </c>
    </row>
    <row r="16" spans="1:3">
      <c r="A16" s="156" t="s">
        <v>187</v>
      </c>
      <c r="B16" s="157">
        <v>240.9816</v>
      </c>
      <c r="C16" s="158">
        <v>-6.272</v>
      </c>
    </row>
    <row r="17" spans="1:3">
      <c r="A17" s="156" t="s">
        <v>196</v>
      </c>
      <c r="B17" s="157">
        <v>232.9317</v>
      </c>
      <c r="C17" s="158">
        <v>-14.7448</v>
      </c>
    </row>
    <row r="18" spans="1:3">
      <c r="A18" s="156" t="s">
        <v>197</v>
      </c>
      <c r="B18" s="157">
        <v>148.7685</v>
      </c>
      <c r="C18" s="158">
        <v>25.0926</v>
      </c>
    </row>
    <row r="19" spans="1:3">
      <c r="A19" s="156" t="s">
        <v>198</v>
      </c>
      <c r="B19" s="157">
        <v>525.4738</v>
      </c>
      <c r="C19" s="158">
        <v>2.156</v>
      </c>
    </row>
    <row r="20" spans="1:3">
      <c r="A20" s="156" t="s">
        <v>199</v>
      </c>
      <c r="B20" s="157">
        <v>470.9642</v>
      </c>
      <c r="C20" s="158">
        <v>2.0464</v>
      </c>
    </row>
    <row r="21" ht="24" customHeight="1" spans="1:3">
      <c r="A21" s="156" t="s">
        <v>200</v>
      </c>
      <c r="B21" s="157"/>
      <c r="C21" s="158"/>
    </row>
    <row r="22" spans="1:3">
      <c r="A22" s="156" t="s">
        <v>201</v>
      </c>
      <c r="B22" s="157">
        <v>326.2678</v>
      </c>
      <c r="C22" s="158">
        <v>8.0238</v>
      </c>
    </row>
    <row r="23" spans="1:3">
      <c r="A23" s="156" t="s">
        <v>202</v>
      </c>
      <c r="B23" s="157">
        <v>135.5157</v>
      </c>
      <c r="C23" s="158">
        <v>46.9441</v>
      </c>
    </row>
    <row r="24" spans="1:3">
      <c r="A24" s="156" t="s">
        <v>203</v>
      </c>
      <c r="B24" s="157">
        <v>297.8252</v>
      </c>
      <c r="C24" s="158">
        <v>5.5865</v>
      </c>
    </row>
    <row r="25" spans="1:3">
      <c r="A25" s="156" t="s">
        <v>202</v>
      </c>
      <c r="B25" s="157">
        <v>262.2459</v>
      </c>
      <c r="C25" s="158">
        <v>6.5718</v>
      </c>
    </row>
    <row r="26" ht="15" customHeight="1" spans="1:3">
      <c r="A26" s="156" t="s">
        <v>204</v>
      </c>
      <c r="B26" s="157">
        <v>245.438</v>
      </c>
      <c r="C26" s="158">
        <v>-5.2358</v>
      </c>
    </row>
    <row r="27" spans="1:3">
      <c r="A27" s="156" t="s">
        <v>202</v>
      </c>
      <c r="B27" s="157">
        <v>231.3504</v>
      </c>
      <c r="C27" s="158">
        <v>-6.0421</v>
      </c>
    </row>
  </sheetData>
  <mergeCells count="1">
    <mergeCell ref="A1:C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121"/>
  <sheetViews>
    <sheetView workbookViewId="0">
      <selection activeCell="A1" sqref="A1:C1"/>
    </sheetView>
  </sheetViews>
  <sheetFormatPr defaultColWidth="9" defaultRowHeight="14.25" outlineLevelCol="3"/>
  <cols>
    <col min="1" max="1" width="38.25" style="90" customWidth="1"/>
    <col min="2" max="2" width="15.25" style="83" customWidth="1"/>
    <col min="3" max="3" width="9.5" style="83" customWidth="1"/>
    <col min="4" max="16384" width="9" style="83"/>
  </cols>
  <sheetData>
    <row r="1" s="81" customFormat="1" ht="30.75" customHeight="1" spans="1:4">
      <c r="A1" s="141" t="s">
        <v>181</v>
      </c>
      <c r="B1" s="141"/>
      <c r="C1" s="141"/>
      <c r="D1" s="145"/>
    </row>
    <row r="2" ht="20.25" customHeight="1" spans="1:3">
      <c r="A2" s="85" t="s">
        <v>205</v>
      </c>
      <c r="B2" s="86" t="s">
        <v>2</v>
      </c>
      <c r="C2" s="87" t="s">
        <v>3</v>
      </c>
    </row>
    <row r="3" ht="20.25" customHeight="1" spans="1:3">
      <c r="A3" s="85" t="s">
        <v>206</v>
      </c>
      <c r="B3" s="18">
        <v>20.15</v>
      </c>
      <c r="C3" s="11">
        <v>9.84</v>
      </c>
    </row>
    <row r="4" ht="20.25" customHeight="1" spans="1:3">
      <c r="A4" s="85" t="s">
        <v>207</v>
      </c>
      <c r="B4" s="18">
        <v>4.02</v>
      </c>
      <c r="C4" s="11">
        <v>23.71</v>
      </c>
    </row>
    <row r="5" s="49" customFormat="1" ht="18.75" customHeight="1" spans="1:1">
      <c r="A5" s="146"/>
    </row>
    <row r="6" s="82" customFormat="1" ht="20.25" customHeight="1" spans="1:3">
      <c r="A6" s="147" t="s">
        <v>208</v>
      </c>
      <c r="B6" s="86" t="s">
        <v>2</v>
      </c>
      <c r="C6" s="87" t="s">
        <v>3</v>
      </c>
    </row>
    <row r="7" s="82" customFormat="1" ht="20.25" customHeight="1" spans="1:3">
      <c r="A7" s="148" t="s">
        <v>209</v>
      </c>
      <c r="B7" s="18">
        <v>3.23</v>
      </c>
      <c r="C7" s="11">
        <v>87.1</v>
      </c>
    </row>
    <row r="8" s="82" customFormat="1" ht="20.25" customHeight="1" spans="1:3">
      <c r="A8" s="148" t="s">
        <v>210</v>
      </c>
      <c r="B8" s="18">
        <v>2.64</v>
      </c>
      <c r="C8" s="11">
        <v>67.6</v>
      </c>
    </row>
    <row r="9" s="82" customFormat="1" ht="20.25" customHeight="1" spans="1:3">
      <c r="A9" s="149" t="s">
        <v>211</v>
      </c>
      <c r="B9" s="18">
        <v>1.11</v>
      </c>
      <c r="C9" s="11">
        <v>607.8</v>
      </c>
    </row>
    <row r="10" s="82" customFormat="1" ht="20.25" customHeight="1" spans="1:3">
      <c r="A10" s="149" t="s">
        <v>212</v>
      </c>
      <c r="B10" s="18">
        <v>0.69</v>
      </c>
      <c r="C10" s="11">
        <v>-20.2</v>
      </c>
    </row>
    <row r="11" s="82" customFormat="1" ht="21.95" customHeight="1" spans="1:3">
      <c r="A11" s="150"/>
      <c r="B11" s="151"/>
      <c r="C11" s="152"/>
    </row>
    <row r="12" s="82" customFormat="1" customHeight="1" spans="1:1">
      <c r="A12" s="93"/>
    </row>
    <row r="13" s="82" customFormat="1" customHeight="1" spans="1:1">
      <c r="A13" s="93"/>
    </row>
    <row r="14" s="82" customFormat="1" customHeight="1" spans="1:1">
      <c r="A14" s="93"/>
    </row>
    <row r="15" s="82" customFormat="1" customHeight="1" spans="1:1">
      <c r="A15" s="93"/>
    </row>
    <row r="16" s="82" customFormat="1" customHeight="1" spans="1:1">
      <c r="A16" s="93"/>
    </row>
    <row r="17" s="82" customFormat="1" customHeight="1" spans="1:1">
      <c r="A17" s="93"/>
    </row>
    <row r="18" s="82" customFormat="1" customHeight="1" spans="1:1">
      <c r="A18" s="93"/>
    </row>
    <row r="19" s="82" customFormat="1" customHeight="1" spans="1:1">
      <c r="A19" s="93"/>
    </row>
    <row r="20" s="82" customFormat="1" customHeight="1" spans="1:1">
      <c r="A20" s="93"/>
    </row>
    <row r="21" s="82" customFormat="1" customHeight="1" spans="1:1">
      <c r="A21" s="93"/>
    </row>
    <row r="22" s="82" customFormat="1" customHeight="1" spans="1:1">
      <c r="A22" s="93"/>
    </row>
    <row r="23" s="82" customFormat="1" customHeight="1" spans="1:1">
      <c r="A23" s="93"/>
    </row>
    <row r="24" s="82" customFormat="1" customHeight="1" spans="1:1">
      <c r="A24" s="93"/>
    </row>
    <row r="25" s="82" customFormat="1" customHeight="1" spans="1:1">
      <c r="A25" s="93"/>
    </row>
    <row r="26" s="82" customFormat="1" customHeight="1" spans="1:1">
      <c r="A26" s="93"/>
    </row>
    <row r="27" s="82" customFormat="1" customHeight="1" spans="1:1">
      <c r="A27" s="93"/>
    </row>
    <row r="28" s="82" customFormat="1" customHeight="1" spans="1:1">
      <c r="A28" s="93"/>
    </row>
    <row r="29" s="82" customFormat="1" customHeight="1" spans="1:1">
      <c r="A29" s="93"/>
    </row>
    <row r="30" s="82" customFormat="1" customHeight="1" spans="1:1">
      <c r="A30" s="93"/>
    </row>
    <row r="31" s="82" customFormat="1" customHeight="1" spans="1:1">
      <c r="A31" s="93"/>
    </row>
    <row r="32" s="82" customFormat="1" customHeight="1" spans="1:1">
      <c r="A32" s="93"/>
    </row>
    <row r="33" s="82" customFormat="1" customHeight="1" spans="1:1">
      <c r="A33" s="93"/>
    </row>
    <row r="34" s="82" customFormat="1" customHeight="1" spans="1:1">
      <c r="A34" s="93"/>
    </row>
    <row r="35" s="82" customFormat="1" customHeight="1" spans="1:1">
      <c r="A35" s="93"/>
    </row>
    <row r="36" s="82" customFormat="1" customHeight="1" spans="1:1">
      <c r="A36" s="93"/>
    </row>
    <row r="37" s="82" customFormat="1" customHeight="1" spans="1:1">
      <c r="A37" s="93"/>
    </row>
    <row r="38" s="82" customFormat="1" customHeight="1" spans="1:1">
      <c r="A38" s="93"/>
    </row>
    <row r="39" s="82" customFormat="1" customHeight="1" spans="1:1">
      <c r="A39" s="93"/>
    </row>
    <row r="40" s="82" customFormat="1" customHeight="1" spans="1:1">
      <c r="A40" s="93"/>
    </row>
    <row r="41" s="82" customFormat="1" customHeight="1" spans="1:1">
      <c r="A41" s="93"/>
    </row>
    <row r="42" s="82" customFormat="1" customHeight="1" spans="1:1">
      <c r="A42" s="93"/>
    </row>
    <row r="43" s="82" customFormat="1" customHeight="1" spans="1:1">
      <c r="A43" s="93"/>
    </row>
    <row r="44" s="82" customFormat="1" customHeight="1" spans="1:1">
      <c r="A44" s="93"/>
    </row>
    <row r="45" s="82" customFormat="1" customHeight="1" spans="1:1">
      <c r="A45" s="93"/>
    </row>
    <row r="46" s="82" customFormat="1" customHeight="1" spans="1:1">
      <c r="A46" s="93"/>
    </row>
    <row r="47" s="82" customFormat="1" customHeight="1" spans="1:1">
      <c r="A47" s="93"/>
    </row>
    <row r="48" s="82" customFormat="1" customHeight="1" spans="1:1">
      <c r="A48" s="93"/>
    </row>
    <row r="49" s="82" customFormat="1" customHeight="1" spans="1:1">
      <c r="A49" s="93"/>
    </row>
    <row r="50" s="82" customFormat="1" customHeight="1" spans="1:1">
      <c r="A50" s="93"/>
    </row>
    <row r="51" s="82" customFormat="1" customHeight="1" spans="1:1">
      <c r="A51" s="93"/>
    </row>
    <row r="52" s="82" customFormat="1" customHeight="1" spans="1:1">
      <c r="A52" s="93"/>
    </row>
    <row r="53" s="82" customFormat="1" customHeight="1" spans="1:1">
      <c r="A53" s="93"/>
    </row>
    <row r="54" s="82" customFormat="1" customHeight="1" spans="1:1">
      <c r="A54" s="93"/>
    </row>
    <row r="55" s="82" customFormat="1" customHeight="1" spans="1:1">
      <c r="A55" s="93"/>
    </row>
    <row r="56" s="82" customFormat="1" customHeight="1" spans="1:1">
      <c r="A56" s="93"/>
    </row>
    <row r="57" s="82" customFormat="1" customHeight="1" spans="1:1">
      <c r="A57" s="93"/>
    </row>
    <row r="58" s="82" customFormat="1" customHeight="1" spans="1:1">
      <c r="A58" s="93"/>
    </row>
    <row r="59" s="82" customFormat="1" customHeight="1" spans="1:1">
      <c r="A59" s="93"/>
    </row>
    <row r="60" s="82" customFormat="1" customHeight="1" spans="1:1">
      <c r="A60" s="93"/>
    </row>
    <row r="61" s="82" customFormat="1" customHeight="1" spans="1:1">
      <c r="A61" s="93"/>
    </row>
    <row r="62" s="82" customFormat="1" customHeight="1" spans="1:1">
      <c r="A62" s="93"/>
    </row>
    <row r="63" s="82" customFormat="1" customHeight="1" spans="1:1">
      <c r="A63" s="93"/>
    </row>
    <row r="64" s="82" customFormat="1" customHeight="1" spans="1:1">
      <c r="A64" s="93"/>
    </row>
    <row r="65" s="82" customFormat="1" customHeight="1" spans="1:1">
      <c r="A65" s="93"/>
    </row>
    <row r="66" s="82" customFormat="1" customHeight="1" spans="1:1">
      <c r="A66" s="93"/>
    </row>
    <row r="67" s="82" customFormat="1" customHeight="1" spans="1:1">
      <c r="A67" s="93"/>
    </row>
    <row r="68" s="82" customFormat="1" customHeight="1" spans="1:1">
      <c r="A68" s="93"/>
    </row>
    <row r="69" s="82" customFormat="1" customHeight="1" spans="1:1">
      <c r="A69" s="93"/>
    </row>
    <row r="70" s="82" customFormat="1" customHeight="1" spans="1:1">
      <c r="A70" s="93"/>
    </row>
    <row r="71" s="82" customFormat="1" customHeight="1" spans="1:1">
      <c r="A71" s="93"/>
    </row>
    <row r="72" s="82" customFormat="1" customHeight="1" spans="1:1">
      <c r="A72" s="93"/>
    </row>
    <row r="73" s="82" customFormat="1" customHeight="1" spans="1:1">
      <c r="A73" s="93"/>
    </row>
    <row r="74" s="82" customFormat="1" customHeight="1" spans="1:1">
      <c r="A74" s="93"/>
    </row>
    <row r="75" s="82" customFormat="1" customHeight="1" spans="1:1">
      <c r="A75" s="93"/>
    </row>
    <row r="76" s="82" customFormat="1" customHeight="1" spans="1:1">
      <c r="A76" s="93"/>
    </row>
    <row r="77" s="82" customFormat="1" customHeight="1" spans="1:1">
      <c r="A77" s="93"/>
    </row>
    <row r="78" s="82" customFormat="1" customHeight="1" spans="1:1">
      <c r="A78" s="93"/>
    </row>
    <row r="79" s="82" customFormat="1" customHeight="1" spans="1:1">
      <c r="A79" s="93"/>
    </row>
    <row r="80" s="82" customFormat="1" spans="1:1">
      <c r="A80" s="93"/>
    </row>
    <row r="81" s="82" customFormat="1" spans="1:1">
      <c r="A81" s="93"/>
    </row>
    <row r="82" s="82" customFormat="1" spans="1:1">
      <c r="A82" s="93"/>
    </row>
    <row r="83" s="82" customFormat="1" spans="1:1">
      <c r="A83" s="93"/>
    </row>
    <row r="84" s="82" customFormat="1" spans="1:1">
      <c r="A84" s="93"/>
    </row>
    <row r="85" s="82" customFormat="1" spans="1:1">
      <c r="A85" s="93"/>
    </row>
    <row r="86" s="82" customFormat="1" spans="1:1">
      <c r="A86" s="93"/>
    </row>
    <row r="87" s="82" customFormat="1" spans="1:1">
      <c r="A87" s="93"/>
    </row>
    <row r="88" s="82" customFormat="1" spans="1:1">
      <c r="A88" s="93"/>
    </row>
    <row r="89" s="82" customFormat="1" spans="1:1">
      <c r="A89" s="93"/>
    </row>
    <row r="90" s="82" customFormat="1" spans="1:1">
      <c r="A90" s="93"/>
    </row>
    <row r="91" s="82" customFormat="1" spans="1:1">
      <c r="A91" s="93"/>
    </row>
    <row r="92" s="82" customFormat="1" spans="1:1">
      <c r="A92" s="93"/>
    </row>
    <row r="93" s="82" customFormat="1" spans="1:1">
      <c r="A93" s="93"/>
    </row>
    <row r="94" s="82" customFormat="1" spans="1:1">
      <c r="A94" s="93"/>
    </row>
    <row r="95" s="82" customFormat="1" spans="1:1">
      <c r="A95" s="93"/>
    </row>
    <row r="96" s="82" customFormat="1" spans="1:1">
      <c r="A96" s="93"/>
    </row>
    <row r="97" s="82" customFormat="1" spans="1:1">
      <c r="A97" s="93"/>
    </row>
    <row r="98" s="82" customFormat="1" spans="1:1">
      <c r="A98" s="93"/>
    </row>
    <row r="99" s="82" customFormat="1" spans="1:1">
      <c r="A99" s="93"/>
    </row>
    <row r="100" s="82" customFormat="1" spans="1:1">
      <c r="A100" s="93"/>
    </row>
    <row r="101" s="82" customFormat="1" spans="1:1">
      <c r="A101" s="93"/>
    </row>
    <row r="102" s="82" customFormat="1" spans="1:1">
      <c r="A102" s="93"/>
    </row>
    <row r="103" s="82" customFormat="1" spans="1:1">
      <c r="A103" s="93"/>
    </row>
    <row r="104" s="82" customFormat="1" spans="1:1">
      <c r="A104" s="93"/>
    </row>
    <row r="105" s="82" customFormat="1" spans="1:1">
      <c r="A105" s="93"/>
    </row>
    <row r="106" s="82" customFormat="1" spans="1:1">
      <c r="A106" s="93"/>
    </row>
    <row r="107" s="82" customFormat="1" spans="1:1">
      <c r="A107" s="93"/>
    </row>
    <row r="108" s="82" customFormat="1" spans="1:1">
      <c r="A108" s="93"/>
    </row>
    <row r="109" s="82" customFormat="1" spans="1:1">
      <c r="A109" s="93"/>
    </row>
    <row r="110" s="82" customFormat="1" spans="1:1">
      <c r="A110" s="93"/>
    </row>
    <row r="111" s="82" customFormat="1" spans="1:1">
      <c r="A111" s="93"/>
    </row>
    <row r="112" s="82" customFormat="1" spans="1:1">
      <c r="A112" s="93"/>
    </row>
    <row r="113" s="82" customFormat="1" spans="1:1">
      <c r="A113" s="93"/>
    </row>
    <row r="114" s="82" customFormat="1" spans="1:1">
      <c r="A114" s="93"/>
    </row>
    <row r="115" s="82" customFormat="1" spans="1:1">
      <c r="A115" s="93"/>
    </row>
    <row r="116" s="82" customFormat="1" spans="1:1">
      <c r="A116" s="93"/>
    </row>
    <row r="117" s="82" customFormat="1" spans="1:1">
      <c r="A117" s="93"/>
    </row>
    <row r="118" s="82" customFormat="1" spans="1:1">
      <c r="A118" s="93"/>
    </row>
    <row r="119" s="82" customFormat="1" spans="1:1">
      <c r="A119" s="93"/>
    </row>
    <row r="120" s="82" customFormat="1" spans="1:1">
      <c r="A120" s="93"/>
    </row>
    <row r="121" s="82" customFormat="1" spans="1:1">
      <c r="A121" s="93"/>
    </row>
  </sheetData>
  <mergeCells count="1">
    <mergeCell ref="A1:C1"/>
  </mergeCells>
  <printOptions horizontalCentered="1"/>
  <pageMargins left="0.7" right="0.7" top="0.75" bottom="0.75" header="0.3" footer="0.3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10"/>
  <sheetViews>
    <sheetView workbookViewId="0">
      <selection activeCell="A1" sqref="A1:C1"/>
    </sheetView>
  </sheetViews>
  <sheetFormatPr defaultColWidth="9" defaultRowHeight="14.25" outlineLevelCol="2"/>
  <cols>
    <col min="1" max="1" width="38.25" style="49" customWidth="1"/>
    <col min="2" max="2" width="13.75" style="49" customWidth="1"/>
    <col min="3" max="3" width="11.875" style="140" customWidth="1"/>
    <col min="4" max="16384" width="9" style="49"/>
  </cols>
  <sheetData>
    <row r="1" s="138" customFormat="1" ht="44.25" customHeight="1" spans="1:3">
      <c r="A1" s="141" t="s">
        <v>213</v>
      </c>
      <c r="B1" s="141"/>
      <c r="C1" s="141"/>
    </row>
    <row r="2" s="139" customFormat="1" ht="42" customHeight="1" spans="1:3">
      <c r="A2" s="142" t="s">
        <v>214</v>
      </c>
      <c r="B2" s="143" t="s">
        <v>81</v>
      </c>
      <c r="C2" s="144" t="s">
        <v>3</v>
      </c>
    </row>
    <row r="3" s="139" customFormat="1" ht="34.5" customHeight="1" spans="1:3">
      <c r="A3" s="142" t="s">
        <v>82</v>
      </c>
      <c r="B3" s="10">
        <v>4122</v>
      </c>
      <c r="C3" s="14">
        <v>8.2</v>
      </c>
    </row>
    <row r="4" s="139" customFormat="1" ht="34.5" customHeight="1" spans="1:3">
      <c r="A4" s="142" t="s">
        <v>85</v>
      </c>
      <c r="B4" s="18">
        <v>820.04</v>
      </c>
      <c r="C4" s="14">
        <v>10.5</v>
      </c>
    </row>
    <row r="5" s="139" customFormat="1" ht="34.5" customHeight="1" spans="1:3">
      <c r="A5" s="142" t="s">
        <v>215</v>
      </c>
      <c r="B5" s="18">
        <v>234.39</v>
      </c>
      <c r="C5" s="14">
        <v>9.6</v>
      </c>
    </row>
    <row r="6" s="139" customFormat="1" ht="34.5" customHeight="1" spans="1:3">
      <c r="A6" s="142" t="s">
        <v>216</v>
      </c>
      <c r="B6" s="18">
        <v>191.15</v>
      </c>
      <c r="C6" s="14">
        <v>9.9</v>
      </c>
    </row>
    <row r="7" s="139" customFormat="1" ht="34.5" customHeight="1" spans="1:3">
      <c r="A7" s="142" t="s">
        <v>217</v>
      </c>
      <c r="B7" s="18">
        <v>179.54</v>
      </c>
      <c r="C7" s="14">
        <v>13</v>
      </c>
    </row>
    <row r="8" s="139" customFormat="1" ht="34.5" customHeight="1" spans="1:3">
      <c r="A8" s="142" t="s">
        <v>218</v>
      </c>
      <c r="B8" s="18">
        <v>79.92</v>
      </c>
      <c r="C8" s="14">
        <v>14.4</v>
      </c>
    </row>
    <row r="9" s="139" customFormat="1" ht="34.5" customHeight="1" spans="1:3">
      <c r="A9" s="142" t="s">
        <v>219</v>
      </c>
      <c r="B9" s="18">
        <v>38.19</v>
      </c>
      <c r="C9" s="14">
        <v>-39.5</v>
      </c>
    </row>
    <row r="10" s="139" customFormat="1" ht="34.5" customHeight="1" spans="1:3">
      <c r="A10" s="142" t="s">
        <v>95</v>
      </c>
      <c r="B10" s="23">
        <v>4.7</v>
      </c>
      <c r="C10" s="14"/>
    </row>
  </sheetData>
  <mergeCells count="1">
    <mergeCell ref="A1:C1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28"/>
  <sheetViews>
    <sheetView zoomScale="85" zoomScaleNormal="85" workbookViewId="0">
      <selection activeCell="A1" sqref="A1:D1"/>
    </sheetView>
  </sheetViews>
  <sheetFormatPr defaultColWidth="9" defaultRowHeight="14.25" outlineLevelCol="3"/>
  <cols>
    <col min="1" max="1" width="5.625" style="49" customWidth="1"/>
    <col min="2" max="2" width="24.875" style="49" customWidth="1"/>
    <col min="3" max="3" width="11.875" style="49" customWidth="1"/>
    <col min="4" max="4" width="10.5" style="49" customWidth="1"/>
    <col min="5" max="16384" width="9" style="49"/>
  </cols>
  <sheetData>
    <row r="1" s="96" customFormat="1" ht="27.75" customHeight="1" spans="1:4">
      <c r="A1" s="98" t="s">
        <v>220</v>
      </c>
      <c r="B1" s="98"/>
      <c r="C1" s="98"/>
      <c r="D1" s="98"/>
    </row>
    <row r="2" ht="25.5" customHeight="1" spans="1:4">
      <c r="A2" s="99" t="s">
        <v>221</v>
      </c>
      <c r="B2" s="128"/>
      <c r="C2" s="100" t="s">
        <v>2</v>
      </c>
      <c r="D2" s="101" t="s">
        <v>3</v>
      </c>
    </row>
    <row r="3" ht="22.5" customHeight="1" spans="1:4">
      <c r="A3" s="99" t="s">
        <v>222</v>
      </c>
      <c r="B3" s="128"/>
      <c r="C3" s="29">
        <v>30803.82</v>
      </c>
      <c r="D3" s="11">
        <v>-2.02108108849444</v>
      </c>
    </row>
    <row r="4" ht="22.5" customHeight="1" spans="1:4">
      <c r="A4" s="99" t="s">
        <v>223</v>
      </c>
      <c r="B4" s="128"/>
      <c r="C4" s="29">
        <v>394.1852</v>
      </c>
      <c r="D4" s="11">
        <v>-3.33435430343804</v>
      </c>
    </row>
    <row r="5" ht="22.5" customHeight="1" spans="1:4">
      <c r="A5" s="99" t="s">
        <v>224</v>
      </c>
      <c r="B5" s="128"/>
      <c r="C5" s="29">
        <v>26092.0924</v>
      </c>
      <c r="D5" s="11">
        <v>-2.90649769051463</v>
      </c>
    </row>
    <row r="6" ht="22.5" customHeight="1" spans="1:4">
      <c r="A6" s="99" t="s">
        <v>225</v>
      </c>
      <c r="B6" s="128"/>
      <c r="C6" s="29">
        <v>4314.3</v>
      </c>
      <c r="D6" s="11">
        <v>3.84243235306854</v>
      </c>
    </row>
    <row r="7" ht="22.5" customHeight="1" spans="1:4">
      <c r="A7" s="99" t="s">
        <v>226</v>
      </c>
      <c r="B7" s="128"/>
      <c r="C7" s="29">
        <v>3.2424</v>
      </c>
      <c r="D7" s="11">
        <v>-10.6801465524366</v>
      </c>
    </row>
    <row r="8" ht="22.5" customHeight="1" spans="1:4">
      <c r="A8" s="51" t="s">
        <v>227</v>
      </c>
      <c r="B8" s="129"/>
      <c r="C8" s="29">
        <v>6285.589</v>
      </c>
      <c r="D8" s="11">
        <v>-32.9904235710713</v>
      </c>
    </row>
    <row r="9" ht="22.5" customHeight="1" spans="1:4">
      <c r="A9" s="99" t="s">
        <v>223</v>
      </c>
      <c r="B9" s="128"/>
      <c r="C9" s="29">
        <v>1546.6088</v>
      </c>
      <c r="D9" s="11">
        <v>5.12060015596041</v>
      </c>
    </row>
    <row r="10" ht="22.5" customHeight="1" spans="1:4">
      <c r="A10" s="99" t="s">
        <v>224</v>
      </c>
      <c r="B10" s="128"/>
      <c r="C10" s="29">
        <v>4157.5922</v>
      </c>
      <c r="D10" s="11">
        <v>-42.0364384536755</v>
      </c>
    </row>
    <row r="11" ht="22.5" customHeight="1" spans="1:4">
      <c r="A11" s="99" t="s">
        <v>225</v>
      </c>
      <c r="B11" s="128"/>
      <c r="C11" s="29">
        <v>106.268</v>
      </c>
      <c r="D11" s="11">
        <v>3.15699145179675</v>
      </c>
    </row>
    <row r="12" ht="22.5" customHeight="1" spans="1:4">
      <c r="A12" s="99" t="s">
        <v>226</v>
      </c>
      <c r="B12" s="128"/>
      <c r="C12" s="29">
        <v>475.12</v>
      </c>
      <c r="D12" s="11">
        <v>-24.9510330447969</v>
      </c>
    </row>
    <row r="13" ht="22.5" customHeight="1" spans="1:4">
      <c r="A13" s="130"/>
      <c r="B13" s="130"/>
      <c r="C13" s="97"/>
      <c r="D13" s="97"/>
    </row>
    <row r="14" ht="25.5" customHeight="1" spans="1:4">
      <c r="A14" s="99" t="s">
        <v>228</v>
      </c>
      <c r="B14" s="128"/>
      <c r="C14" s="100" t="s">
        <v>2</v>
      </c>
      <c r="D14" s="101" t="s">
        <v>3</v>
      </c>
    </row>
    <row r="15" ht="23.25" customHeight="1" spans="1:4">
      <c r="A15" s="99" t="s">
        <v>229</v>
      </c>
      <c r="B15" s="128"/>
      <c r="C15" s="29">
        <v>4704.907816</v>
      </c>
      <c r="D15" s="11">
        <v>0.428673752864881</v>
      </c>
    </row>
    <row r="16" ht="23.25" customHeight="1" spans="1:4">
      <c r="A16" s="99" t="s">
        <v>230</v>
      </c>
      <c r="B16" s="128"/>
      <c r="C16" s="29"/>
      <c r="D16" s="11"/>
    </row>
    <row r="17" ht="23.25" customHeight="1" spans="1:4">
      <c r="A17" s="51" t="s">
        <v>231</v>
      </c>
      <c r="B17" s="129"/>
      <c r="C17" s="29">
        <v>752.5431</v>
      </c>
      <c r="D17" s="11">
        <v>-16.2560368706056</v>
      </c>
    </row>
    <row r="18" ht="23.25" customHeight="1" spans="1:4">
      <c r="A18" s="99" t="s">
        <v>232</v>
      </c>
      <c r="B18" s="128"/>
      <c r="C18" s="29">
        <v>11.250017</v>
      </c>
      <c r="D18" s="11">
        <v>-2.7079047424826</v>
      </c>
    </row>
    <row r="19" ht="23.25" customHeight="1" spans="1:4">
      <c r="A19" s="99" t="s">
        <v>233</v>
      </c>
      <c r="B19" s="128"/>
      <c r="C19" s="29"/>
      <c r="D19" s="11"/>
    </row>
    <row r="20" ht="23.25" customHeight="1" spans="1:4">
      <c r="A20" s="99" t="s">
        <v>234</v>
      </c>
      <c r="B20" s="128"/>
      <c r="C20" s="131">
        <v>9.2020250000001</v>
      </c>
      <c r="D20" s="132">
        <v>-3.20611771017123</v>
      </c>
    </row>
    <row r="21" ht="23.25" customHeight="1" spans="1:4">
      <c r="A21" s="99" t="s">
        <v>235</v>
      </c>
      <c r="B21" s="128"/>
      <c r="C21" s="29">
        <v>28.7672</v>
      </c>
      <c r="D21" s="11">
        <v>-10.2228574816886</v>
      </c>
    </row>
    <row r="22" ht="21" customHeight="1" spans="1:2">
      <c r="A22" s="133"/>
      <c r="B22" s="133"/>
    </row>
    <row r="23" ht="26.25" customHeight="1" spans="1:4">
      <c r="A23" s="99" t="s">
        <v>236</v>
      </c>
      <c r="B23" s="128"/>
      <c r="C23" s="100" t="s">
        <v>81</v>
      </c>
      <c r="D23" s="134" t="s">
        <v>3</v>
      </c>
    </row>
    <row r="24" ht="23.25" customHeight="1" spans="1:4">
      <c r="A24" s="99" t="s">
        <v>237</v>
      </c>
      <c r="B24" s="128"/>
      <c r="C24" s="29"/>
      <c r="D24" s="11"/>
    </row>
    <row r="25" ht="23.25" customHeight="1" spans="1:4">
      <c r="A25" s="135" t="s">
        <v>238</v>
      </c>
      <c r="B25" s="136"/>
      <c r="C25" s="29">
        <v>31.32</v>
      </c>
      <c r="D25" s="11">
        <v>15.71</v>
      </c>
    </row>
    <row r="26" ht="23.25" customHeight="1" spans="1:4">
      <c r="A26" s="135" t="s">
        <v>239</v>
      </c>
      <c r="B26" s="136"/>
      <c r="C26" s="29">
        <v>57.2687195078032</v>
      </c>
      <c r="D26" s="11">
        <v>28.96</v>
      </c>
    </row>
    <row r="27" ht="22.5" customHeight="1" spans="1:4">
      <c r="A27" s="137"/>
      <c r="B27" s="137"/>
      <c r="C27" s="137"/>
      <c r="D27" s="137"/>
    </row>
    <row r="28" ht="19.5" customHeight="1"/>
  </sheetData>
  <mergeCells count="26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7" right="0.7" top="0.75" bottom="0.75" header="0.3" footer="0.3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92D050"/>
  </sheetPr>
  <dimension ref="A1:C103"/>
  <sheetViews>
    <sheetView workbookViewId="0">
      <selection activeCell="A1" sqref="A1:C1"/>
    </sheetView>
  </sheetViews>
  <sheetFormatPr defaultColWidth="9" defaultRowHeight="14.25" outlineLevelCol="2"/>
  <cols>
    <col min="1" max="1" width="27.25" style="113" customWidth="1"/>
    <col min="2" max="2" width="16.5" style="114" customWidth="1"/>
    <col min="3" max="3" width="16.5" style="115" customWidth="1"/>
    <col min="4" max="16384" width="9" style="115"/>
  </cols>
  <sheetData>
    <row r="1" s="111" customFormat="1" ht="31.5" customHeight="1" spans="1:3">
      <c r="A1" s="116" t="s">
        <v>240</v>
      </c>
      <c r="B1" s="116"/>
      <c r="C1" s="116"/>
    </row>
    <row r="2" ht="21" customHeight="1" spans="1:3">
      <c r="A2" s="117" t="s">
        <v>241</v>
      </c>
      <c r="B2" s="118" t="s">
        <v>2</v>
      </c>
      <c r="C2" s="119" t="s">
        <v>242</v>
      </c>
    </row>
    <row r="3" ht="21" customHeight="1" spans="1:3">
      <c r="A3" s="120" t="s">
        <v>243</v>
      </c>
      <c r="B3" s="121">
        <v>572.1604</v>
      </c>
      <c r="C3" s="122">
        <v>1.13686982172376</v>
      </c>
    </row>
    <row r="4" ht="21" customHeight="1" spans="1:3">
      <c r="A4" s="120" t="s">
        <v>244</v>
      </c>
      <c r="B4" s="121">
        <v>379.8043</v>
      </c>
      <c r="C4" s="122">
        <v>-0.752189541834647</v>
      </c>
    </row>
    <row r="5" ht="21" customHeight="1" spans="1:3">
      <c r="A5" s="120" t="s">
        <v>245</v>
      </c>
      <c r="B5" s="121">
        <v>170.3728</v>
      </c>
      <c r="C5" s="122">
        <v>-1.89317662911255</v>
      </c>
    </row>
    <row r="6" ht="21" customHeight="1" spans="1:3">
      <c r="A6" s="120" t="s">
        <v>246</v>
      </c>
      <c r="B6" s="121">
        <v>59.3844</v>
      </c>
      <c r="C6" s="122">
        <v>-0.988705745830931</v>
      </c>
    </row>
    <row r="7" ht="21" customHeight="1" spans="1:3">
      <c r="A7" s="120" t="s">
        <v>247</v>
      </c>
      <c r="B7" s="121">
        <v>25.9293</v>
      </c>
      <c r="C7" s="122">
        <v>7.73753381171807</v>
      </c>
    </row>
    <row r="8" ht="21" customHeight="1" spans="1:3">
      <c r="A8" s="120" t="s">
        <v>248</v>
      </c>
      <c r="B8" s="121">
        <v>25.5754</v>
      </c>
      <c r="C8" s="122">
        <v>-6.71053543485159</v>
      </c>
    </row>
    <row r="9" ht="21" customHeight="1" spans="1:3">
      <c r="A9" s="120" t="s">
        <v>249</v>
      </c>
      <c r="B9" s="121">
        <v>31.6567</v>
      </c>
      <c r="C9" s="122">
        <v>-36.5075512946509</v>
      </c>
    </row>
    <row r="10" ht="21" customHeight="1" spans="1:3">
      <c r="A10" s="120" t="s">
        <v>250</v>
      </c>
      <c r="B10" s="121">
        <v>192.3561</v>
      </c>
      <c r="C10" s="122">
        <v>5.08620783846683</v>
      </c>
    </row>
    <row r="11" s="112" customFormat="1" ht="21" customHeight="1" spans="1:3">
      <c r="A11" s="120" t="s">
        <v>251</v>
      </c>
      <c r="B11" s="121">
        <v>1232.331</v>
      </c>
      <c r="C11" s="122">
        <v>9.66571796890281</v>
      </c>
    </row>
    <row r="12" s="112" customFormat="1" ht="45" customHeight="1" spans="1:3">
      <c r="A12" s="120" t="s">
        <v>252</v>
      </c>
      <c r="B12" s="121">
        <v>101.3903</v>
      </c>
      <c r="C12" s="122">
        <v>11.9419480204032</v>
      </c>
    </row>
    <row r="13" s="112" customFormat="1" ht="42.95" customHeight="1" spans="1:3">
      <c r="A13" s="120" t="s">
        <v>253</v>
      </c>
      <c r="B13" s="121">
        <v>234.6348</v>
      </c>
      <c r="C13" s="122">
        <v>9.95637075950495</v>
      </c>
    </row>
    <row r="14" s="112" customFormat="1" ht="21" customHeight="1" spans="1:3">
      <c r="A14" s="120" t="s">
        <v>254</v>
      </c>
      <c r="B14" s="121">
        <v>14.6643</v>
      </c>
      <c r="C14" s="122">
        <v>1.17915740957952</v>
      </c>
    </row>
    <row r="15" s="112" customFormat="1" ht="21" customHeight="1" spans="1:3">
      <c r="A15" s="120" t="s">
        <v>255</v>
      </c>
      <c r="B15" s="121">
        <v>278.0849</v>
      </c>
      <c r="C15" s="122">
        <v>4.04561493698743</v>
      </c>
    </row>
    <row r="16" s="112" customFormat="1" ht="21" customHeight="1" spans="1:3">
      <c r="A16" s="120" t="s">
        <v>256</v>
      </c>
      <c r="B16" s="121">
        <v>112.3705</v>
      </c>
      <c r="C16" s="122">
        <v>5.69590904003108</v>
      </c>
    </row>
    <row r="17" s="112" customFormat="1" ht="21" customHeight="1" spans="1:3">
      <c r="A17" s="120" t="s">
        <v>257</v>
      </c>
      <c r="B17" s="121">
        <v>86.6098</v>
      </c>
      <c r="C17" s="122">
        <v>4.84318275633739</v>
      </c>
    </row>
    <row r="18" s="112" customFormat="1" ht="21" customHeight="1" spans="1:3">
      <c r="A18" s="123" t="s">
        <v>258</v>
      </c>
      <c r="B18" s="121">
        <v>60.7514</v>
      </c>
      <c r="C18" s="122">
        <v>8.90646091737461</v>
      </c>
    </row>
    <row r="19" s="112" customFormat="1" ht="15" customHeight="1" spans="1:3">
      <c r="A19" s="124"/>
      <c r="B19" s="125"/>
      <c r="C19" s="124"/>
    </row>
    <row r="20" s="112" customFormat="1" ht="48.75" customHeight="1" spans="1:3">
      <c r="A20" s="126"/>
      <c r="B20" s="126"/>
      <c r="C20" s="126"/>
    </row>
    <row r="21" s="112" customFormat="1" customHeight="1" spans="1:2">
      <c r="A21" s="127"/>
      <c r="B21" s="114"/>
    </row>
    <row r="22" s="112" customFormat="1" customHeight="1" spans="1:2">
      <c r="A22" s="127"/>
      <c r="B22" s="114"/>
    </row>
    <row r="23" s="112" customFormat="1" customHeight="1" spans="1:2">
      <c r="A23" s="127"/>
      <c r="B23" s="114"/>
    </row>
    <row r="24" s="112" customFormat="1" customHeight="1" spans="1:2">
      <c r="A24" s="127"/>
      <c r="B24" s="114"/>
    </row>
    <row r="25" s="112" customFormat="1" customHeight="1" spans="1:2">
      <c r="A25" s="127"/>
      <c r="B25" s="114"/>
    </row>
    <row r="26" s="112" customFormat="1" customHeight="1" spans="1:2">
      <c r="A26" s="127"/>
      <c r="B26" s="114"/>
    </row>
    <row r="27" s="112" customFormat="1" customHeight="1" spans="1:2">
      <c r="A27" s="127"/>
      <c r="B27" s="114"/>
    </row>
    <row r="28" s="112" customFormat="1" customHeight="1" spans="1:2">
      <c r="A28" s="127"/>
      <c r="B28" s="114"/>
    </row>
    <row r="29" s="112" customFormat="1" customHeight="1" spans="1:2">
      <c r="A29" s="127"/>
      <c r="B29" s="114"/>
    </row>
    <row r="30" s="112" customFormat="1" customHeight="1" spans="1:2">
      <c r="A30" s="127"/>
      <c r="B30" s="114"/>
    </row>
    <row r="31" s="112" customFormat="1" customHeight="1" spans="1:2">
      <c r="A31" s="127"/>
      <c r="B31" s="114"/>
    </row>
    <row r="32" s="112" customFormat="1" customHeight="1" spans="1:2">
      <c r="A32" s="127"/>
      <c r="B32" s="114"/>
    </row>
    <row r="33" s="112" customFormat="1" customHeight="1" spans="1:2">
      <c r="A33" s="127"/>
      <c r="B33" s="114"/>
    </row>
    <row r="34" s="112" customFormat="1" customHeight="1" spans="1:2">
      <c r="A34" s="127"/>
      <c r="B34" s="114"/>
    </row>
    <row r="35" s="112" customFormat="1" customHeight="1" spans="1:2">
      <c r="A35" s="127"/>
      <c r="B35" s="114"/>
    </row>
    <row r="36" s="112" customFormat="1" customHeight="1" spans="1:2">
      <c r="A36" s="127"/>
      <c r="B36" s="114"/>
    </row>
    <row r="37" s="112" customFormat="1" customHeight="1" spans="1:2">
      <c r="A37" s="127"/>
      <c r="B37" s="114"/>
    </row>
    <row r="38" s="112" customFormat="1" customHeight="1" spans="1:2">
      <c r="A38" s="127"/>
      <c r="B38" s="114"/>
    </row>
    <row r="39" s="112" customFormat="1" customHeight="1" spans="1:2">
      <c r="A39" s="127"/>
      <c r="B39" s="114"/>
    </row>
    <row r="40" s="112" customFormat="1" customHeight="1" spans="1:2">
      <c r="A40" s="127"/>
      <c r="B40" s="114"/>
    </row>
    <row r="41" s="112" customFormat="1" customHeight="1" spans="1:2">
      <c r="A41" s="127"/>
      <c r="B41" s="114"/>
    </row>
    <row r="42" s="112" customFormat="1" customHeight="1" spans="1:2">
      <c r="A42" s="127"/>
      <c r="B42" s="114"/>
    </row>
    <row r="43" s="112" customFormat="1" customHeight="1" spans="1:2">
      <c r="A43" s="127"/>
      <c r="B43" s="114"/>
    </row>
    <row r="44" s="112" customFormat="1" customHeight="1" spans="1:2">
      <c r="A44" s="127"/>
      <c r="B44" s="114"/>
    </row>
    <row r="45" s="112" customFormat="1" customHeight="1" spans="1:2">
      <c r="A45" s="127"/>
      <c r="B45" s="114"/>
    </row>
    <row r="46" s="112" customFormat="1" customHeight="1" spans="1:2">
      <c r="A46" s="127"/>
      <c r="B46" s="114"/>
    </row>
    <row r="47" s="112" customFormat="1" customHeight="1" spans="1:2">
      <c r="A47" s="127"/>
      <c r="B47" s="114"/>
    </row>
    <row r="48" s="112" customFormat="1" customHeight="1" spans="1:2">
      <c r="A48" s="127"/>
      <c r="B48" s="114"/>
    </row>
    <row r="49" s="112" customFormat="1" customHeight="1" spans="1:2">
      <c r="A49" s="127"/>
      <c r="B49" s="114"/>
    </row>
    <row r="50" s="112" customFormat="1" customHeight="1" spans="1:2">
      <c r="A50" s="127"/>
      <c r="B50" s="114"/>
    </row>
    <row r="51" s="112" customFormat="1" customHeight="1" spans="1:2">
      <c r="A51" s="127"/>
      <c r="B51" s="114"/>
    </row>
    <row r="52" s="112" customFormat="1" customHeight="1" spans="1:2">
      <c r="A52" s="127"/>
      <c r="B52" s="114"/>
    </row>
    <row r="53" s="112" customFormat="1" customHeight="1" spans="1:2">
      <c r="A53" s="127"/>
      <c r="B53" s="114"/>
    </row>
    <row r="54" s="112" customFormat="1" customHeight="1" spans="1:2">
      <c r="A54" s="127"/>
      <c r="B54" s="114"/>
    </row>
    <row r="55" s="112" customFormat="1" customHeight="1" spans="1:2">
      <c r="A55" s="127"/>
      <c r="B55" s="114"/>
    </row>
    <row r="56" s="112" customFormat="1" customHeight="1" spans="1:2">
      <c r="A56" s="127"/>
      <c r="B56" s="114"/>
    </row>
    <row r="57" s="112" customFormat="1" customHeight="1" spans="1:2">
      <c r="A57" s="127"/>
      <c r="B57" s="114"/>
    </row>
    <row r="58" s="112" customFormat="1" customHeight="1" spans="1:2">
      <c r="A58" s="127"/>
      <c r="B58" s="114"/>
    </row>
    <row r="59" s="112" customFormat="1" customHeight="1" spans="1:2">
      <c r="A59" s="127"/>
      <c r="B59" s="114"/>
    </row>
    <row r="60" s="112" customFormat="1" customHeight="1" spans="1:2">
      <c r="A60" s="127"/>
      <c r="B60" s="114"/>
    </row>
    <row r="61" s="112" customFormat="1" customHeight="1" spans="1:2">
      <c r="A61" s="127"/>
      <c r="B61" s="114"/>
    </row>
    <row r="62" s="112" customFormat="1" spans="1:2">
      <c r="A62" s="127"/>
      <c r="B62" s="114"/>
    </row>
    <row r="63" s="112" customFormat="1" spans="1:2">
      <c r="A63" s="127"/>
      <c r="B63" s="114"/>
    </row>
    <row r="64" s="112" customFormat="1" spans="1:2">
      <c r="A64" s="127"/>
      <c r="B64" s="114"/>
    </row>
    <row r="65" s="112" customFormat="1" spans="1:2">
      <c r="A65" s="127"/>
      <c r="B65" s="114"/>
    </row>
    <row r="66" s="112" customFormat="1" spans="1:2">
      <c r="A66" s="127"/>
      <c r="B66" s="114"/>
    </row>
    <row r="67" s="112" customFormat="1" spans="1:2">
      <c r="A67" s="127"/>
      <c r="B67" s="114"/>
    </row>
    <row r="68" s="112" customFormat="1" spans="1:2">
      <c r="A68" s="127"/>
      <c r="B68" s="114"/>
    </row>
    <row r="69" s="112" customFormat="1" spans="1:2">
      <c r="A69" s="127"/>
      <c r="B69" s="114"/>
    </row>
    <row r="70" s="112" customFormat="1" spans="1:2">
      <c r="A70" s="127"/>
      <c r="B70" s="114"/>
    </row>
    <row r="71" s="112" customFormat="1" spans="1:2">
      <c r="A71" s="127"/>
      <c r="B71" s="114"/>
    </row>
    <row r="72" s="112" customFormat="1" spans="1:2">
      <c r="A72" s="127"/>
      <c r="B72" s="114"/>
    </row>
    <row r="73" s="112" customFormat="1" spans="1:2">
      <c r="A73" s="127"/>
      <c r="B73" s="114"/>
    </row>
    <row r="74" s="112" customFormat="1" spans="1:2">
      <c r="A74" s="127"/>
      <c r="B74" s="114"/>
    </row>
    <row r="75" s="112" customFormat="1" spans="1:2">
      <c r="A75" s="127"/>
      <c r="B75" s="114"/>
    </row>
    <row r="76" s="112" customFormat="1" spans="1:2">
      <c r="A76" s="127"/>
      <c r="B76" s="114"/>
    </row>
    <row r="77" s="112" customFormat="1" spans="1:2">
      <c r="A77" s="127"/>
      <c r="B77" s="114"/>
    </row>
    <row r="78" s="112" customFormat="1" spans="1:2">
      <c r="A78" s="127"/>
      <c r="B78" s="114"/>
    </row>
    <row r="79" s="112" customFormat="1" spans="1:2">
      <c r="A79" s="127"/>
      <c r="B79" s="114"/>
    </row>
    <row r="80" s="112" customFormat="1" spans="1:2">
      <c r="A80" s="127"/>
      <c r="B80" s="114"/>
    </row>
    <row r="81" s="112" customFormat="1" spans="1:2">
      <c r="A81" s="127"/>
      <c r="B81" s="114"/>
    </row>
    <row r="82" s="112" customFormat="1" spans="1:2">
      <c r="A82" s="127"/>
      <c r="B82" s="114"/>
    </row>
    <row r="83" s="112" customFormat="1" spans="1:2">
      <c r="A83" s="127"/>
      <c r="B83" s="114"/>
    </row>
    <row r="84" s="112" customFormat="1" spans="1:2">
      <c r="A84" s="127"/>
      <c r="B84" s="114"/>
    </row>
    <row r="85" s="112" customFormat="1" spans="1:2">
      <c r="A85" s="127"/>
      <c r="B85" s="114"/>
    </row>
    <row r="86" s="112" customFormat="1" spans="1:2">
      <c r="A86" s="127"/>
      <c r="B86" s="114"/>
    </row>
    <row r="87" s="112" customFormat="1" spans="1:2">
      <c r="A87" s="127"/>
      <c r="B87" s="114"/>
    </row>
    <row r="88" s="112" customFormat="1" spans="1:2">
      <c r="A88" s="127"/>
      <c r="B88" s="114"/>
    </row>
    <row r="89" s="112" customFormat="1" spans="1:2">
      <c r="A89" s="127"/>
      <c r="B89" s="114"/>
    </row>
    <row r="90" s="112" customFormat="1" spans="1:2">
      <c r="A90" s="127"/>
      <c r="B90" s="114"/>
    </row>
    <row r="91" s="112" customFormat="1" spans="1:2">
      <c r="A91" s="127"/>
      <c r="B91" s="114"/>
    </row>
    <row r="92" s="112" customFormat="1" spans="1:2">
      <c r="A92" s="127"/>
      <c r="B92" s="114"/>
    </row>
    <row r="93" s="112" customFormat="1" spans="1:2">
      <c r="A93" s="127"/>
      <c r="B93" s="114"/>
    </row>
    <row r="94" s="112" customFormat="1" spans="1:2">
      <c r="A94" s="127"/>
      <c r="B94" s="114"/>
    </row>
    <row r="95" s="112" customFormat="1" spans="1:2">
      <c r="A95" s="127"/>
      <c r="B95" s="114"/>
    </row>
    <row r="96" s="112" customFormat="1" spans="1:2">
      <c r="A96" s="127"/>
      <c r="B96" s="114"/>
    </row>
    <row r="97" s="112" customFormat="1" spans="1:2">
      <c r="A97" s="127"/>
      <c r="B97" s="114"/>
    </row>
    <row r="98" s="112" customFormat="1" spans="1:2">
      <c r="A98" s="127"/>
      <c r="B98" s="114"/>
    </row>
    <row r="99" s="112" customFormat="1" spans="1:2">
      <c r="A99" s="127"/>
      <c r="B99" s="114"/>
    </row>
    <row r="100" s="112" customFormat="1" spans="1:2">
      <c r="A100" s="127"/>
      <c r="B100" s="114"/>
    </row>
    <row r="101" s="112" customFormat="1" spans="1:2">
      <c r="A101" s="127"/>
      <c r="B101" s="114"/>
    </row>
    <row r="102" s="112" customFormat="1" spans="1:2">
      <c r="A102" s="127"/>
      <c r="B102" s="114"/>
    </row>
    <row r="103" s="112" customFormat="1" spans="1:2">
      <c r="A103" s="127"/>
      <c r="B103" s="114"/>
    </row>
  </sheetData>
  <mergeCells count="2">
    <mergeCell ref="A1:C1"/>
    <mergeCell ref="A20:C20"/>
  </mergeCells>
  <printOptions horizontalCentered="1"/>
  <pageMargins left="0.7" right="0.7" top="0.75" bottom="0.75" header="0.3" footer="0.3"/>
  <pageSetup paperSize="9" orientation="portrait"/>
  <headerFooter alignWithMargins="0"/>
  <drawing r:id="rId1"/>
  <legacyDrawing r:id="rId2"/>
  <controls>
    <mc:AlternateContent xmlns:mc="http://schemas.openxmlformats.org/markup-compatibility/2006">
      <mc:Choice Requires="x14">
        <control shapeId="2443265" r:id="rId3">
          <controlPr defaultSize="0" r:id="rId4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4</xdr:col>
                <xdr:colOff>228600</xdr:colOff>
                <xdr:row>10</xdr:row>
                <xdr:rowOff>228600</xdr:rowOff>
              </to>
            </anchor>
          </controlPr>
        </control>
      </mc:Choice>
      <mc:Fallback>
        <control shapeId="2443265" r:id="rId3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21"/>
  <sheetViews>
    <sheetView workbookViewId="0">
      <selection activeCell="A1" sqref="A1:D1"/>
    </sheetView>
  </sheetViews>
  <sheetFormatPr defaultColWidth="9" defaultRowHeight="14.25" outlineLevelCol="3"/>
  <cols>
    <col min="1" max="1" width="29.25" style="49" customWidth="1"/>
    <col min="2" max="3" width="12.625" style="49" customWidth="1"/>
    <col min="4" max="4" width="15.625" style="97" customWidth="1"/>
    <col min="5" max="16384" width="9" style="49"/>
  </cols>
  <sheetData>
    <row r="1" s="96" customFormat="1" ht="31.5" customHeight="1" spans="1:4">
      <c r="A1" s="98" t="s">
        <v>259</v>
      </c>
      <c r="B1" s="98"/>
      <c r="C1" s="98"/>
      <c r="D1" s="98"/>
    </row>
    <row r="2" ht="24.75" customHeight="1" spans="1:4">
      <c r="A2" s="99" t="s">
        <v>260</v>
      </c>
      <c r="B2" s="100" t="s">
        <v>261</v>
      </c>
      <c r="C2" s="100" t="s">
        <v>262</v>
      </c>
      <c r="D2" s="101" t="s">
        <v>3</v>
      </c>
    </row>
    <row r="3" ht="24" customHeight="1" spans="1:4">
      <c r="A3" s="99" t="s">
        <v>263</v>
      </c>
      <c r="B3" s="29">
        <v>47328.4884117417</v>
      </c>
      <c r="C3" s="102">
        <v>3.25156400667959</v>
      </c>
      <c r="D3" s="11">
        <v>6.95</v>
      </c>
    </row>
    <row r="4" ht="24" customHeight="1" spans="1:4">
      <c r="A4" s="99" t="s">
        <v>264</v>
      </c>
      <c r="B4" s="29">
        <v>45937.1018258878</v>
      </c>
      <c r="C4" s="102">
        <v>3.92959498243066</v>
      </c>
      <c r="D4" s="11">
        <v>8.13</v>
      </c>
    </row>
    <row r="5" ht="24" customHeight="1" spans="1:4">
      <c r="A5" s="99" t="s">
        <v>265</v>
      </c>
      <c r="B5" s="29">
        <v>23829.5524650127</v>
      </c>
      <c r="C5" s="102">
        <v>7.14761986473403</v>
      </c>
      <c r="D5" s="11">
        <v>8.92</v>
      </c>
    </row>
    <row r="6" ht="24" customHeight="1" spans="1:4">
      <c r="A6" s="99" t="s">
        <v>266</v>
      </c>
      <c r="B6" s="29">
        <v>11525.3962654697</v>
      </c>
      <c r="C6" s="102">
        <v>1.55614614102171</v>
      </c>
      <c r="D6" s="11">
        <v>5.49</v>
      </c>
    </row>
    <row r="7" ht="24" customHeight="1" spans="1:4">
      <c r="A7" s="99" t="s">
        <v>267</v>
      </c>
      <c r="B7" s="29">
        <v>6929.4058880063</v>
      </c>
      <c r="C7" s="102">
        <v>2.11170358951645</v>
      </c>
      <c r="D7" s="11">
        <v>4.70853432171419</v>
      </c>
    </row>
    <row r="8" ht="24" customHeight="1" spans="1:4">
      <c r="A8" s="99" t="s">
        <v>268</v>
      </c>
      <c r="B8" s="29">
        <v>3618.4750124827</v>
      </c>
      <c r="C8" s="102">
        <v>-4.5708717300287</v>
      </c>
      <c r="D8" s="11">
        <v>19.27</v>
      </c>
    </row>
    <row r="9" ht="24" customHeight="1" spans="1:4">
      <c r="A9" s="99" t="s">
        <v>269</v>
      </c>
      <c r="B9" s="29">
        <v>48406.6202812604</v>
      </c>
      <c r="C9" s="103">
        <v>3.15168741384004</v>
      </c>
      <c r="D9" s="11">
        <v>10.46</v>
      </c>
    </row>
    <row r="10" ht="24" customHeight="1" spans="1:4">
      <c r="A10" s="99" t="s">
        <v>270</v>
      </c>
      <c r="B10" s="29">
        <v>47462.7548043348</v>
      </c>
      <c r="C10" s="104">
        <v>3.0830468379726</v>
      </c>
      <c r="D10" s="11">
        <v>10.79</v>
      </c>
    </row>
    <row r="11" ht="24" customHeight="1" spans="1:4">
      <c r="A11" s="99" t="s">
        <v>271</v>
      </c>
      <c r="B11" s="29">
        <v>7784.951076682</v>
      </c>
      <c r="C11" s="104">
        <v>2.46981990155626</v>
      </c>
      <c r="D11" s="11">
        <v>11.05</v>
      </c>
    </row>
    <row r="12" ht="24" customHeight="1" spans="1:4">
      <c r="A12" s="99" t="s">
        <v>272</v>
      </c>
      <c r="B12" s="29">
        <v>35281.1624717329</v>
      </c>
      <c r="C12" s="105">
        <v>2.21496693188435</v>
      </c>
      <c r="D12" s="11">
        <v>6.51</v>
      </c>
    </row>
    <row r="13" ht="24" customHeight="1" spans="1:4">
      <c r="A13" s="99" t="s">
        <v>273</v>
      </c>
      <c r="B13" s="29">
        <v>19324.6494924179</v>
      </c>
      <c r="C13" s="104">
        <v>-0.184629468305957</v>
      </c>
      <c r="D13" s="11">
        <v>10.2662323794493</v>
      </c>
    </row>
    <row r="14" ht="30.75" customHeight="1" spans="4:4">
      <c r="D14" s="49"/>
    </row>
    <row r="15" ht="24" customHeight="1" spans="1:4">
      <c r="A15" s="106" t="s">
        <v>274</v>
      </c>
      <c r="B15" s="107" t="s">
        <v>2</v>
      </c>
      <c r="C15" s="107"/>
      <c r="D15" s="101" t="s">
        <v>3</v>
      </c>
    </row>
    <row r="16" ht="24" customHeight="1" spans="1:4">
      <c r="A16" s="108" t="s">
        <v>275</v>
      </c>
      <c r="B16" s="19"/>
      <c r="C16" s="109">
        <v>435.2</v>
      </c>
      <c r="D16" s="110">
        <v>2.54</v>
      </c>
    </row>
    <row r="17" ht="24" customHeight="1" spans="1:4">
      <c r="A17" s="108" t="s">
        <v>276</v>
      </c>
      <c r="B17" s="19"/>
      <c r="C17" s="109">
        <v>57.3</v>
      </c>
      <c r="D17" s="110">
        <v>6.01</v>
      </c>
    </row>
    <row r="18" ht="24" customHeight="1" spans="1:4">
      <c r="A18" s="108" t="s">
        <v>277</v>
      </c>
      <c r="B18" s="19"/>
      <c r="C18" s="109">
        <v>377.9</v>
      </c>
      <c r="D18" s="110">
        <v>2.03</v>
      </c>
    </row>
    <row r="19" ht="24" customHeight="1" spans="1:4">
      <c r="A19" s="108" t="s">
        <v>278</v>
      </c>
      <c r="B19" s="19"/>
      <c r="C19" s="109">
        <v>106.3</v>
      </c>
      <c r="D19" s="110">
        <v>33.3</v>
      </c>
    </row>
    <row r="20" ht="24" customHeight="1" spans="1:4">
      <c r="A20" s="108" t="s">
        <v>276</v>
      </c>
      <c r="B20" s="19"/>
      <c r="C20" s="109">
        <v>36.5</v>
      </c>
      <c r="D20" s="110">
        <v>7.25</v>
      </c>
    </row>
    <row r="21" ht="24" customHeight="1" spans="1:4">
      <c r="A21" s="108" t="s">
        <v>277</v>
      </c>
      <c r="B21" s="19"/>
      <c r="C21" s="109">
        <v>69.8</v>
      </c>
      <c r="D21" s="110">
        <v>52.72</v>
      </c>
    </row>
  </sheetData>
  <mergeCells count="2">
    <mergeCell ref="A1:D1"/>
    <mergeCell ref="B15:C15"/>
  </mergeCells>
  <printOptions horizontalCentered="1"/>
  <pageMargins left="0.7" right="0.7" top="0.75" bottom="0.75" header="0.3" footer="0.3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57"/>
  <sheetViews>
    <sheetView workbookViewId="0">
      <selection activeCell="A1" sqref="A1:C1"/>
    </sheetView>
  </sheetViews>
  <sheetFormatPr defaultColWidth="9" defaultRowHeight="14.25" outlineLevelCol="2"/>
  <cols>
    <col min="1" max="1" width="27" style="90" customWidth="1"/>
    <col min="2" max="2" width="17.375" style="83" customWidth="1"/>
    <col min="3" max="3" width="17.375" style="94" customWidth="1"/>
    <col min="4" max="16384" width="9" style="83"/>
  </cols>
  <sheetData>
    <row r="1" s="81" customFormat="1" ht="33" customHeight="1" spans="1:3">
      <c r="A1" s="84" t="s">
        <v>279</v>
      </c>
      <c r="B1" s="84"/>
      <c r="C1" s="84"/>
    </row>
    <row r="2" ht="33" customHeight="1" spans="1:3">
      <c r="A2" s="85" t="s">
        <v>280</v>
      </c>
      <c r="B2" s="86" t="s">
        <v>2</v>
      </c>
      <c r="C2" s="95" t="s">
        <v>3</v>
      </c>
    </row>
    <row r="3" ht="33" customHeight="1" spans="1:3">
      <c r="A3" s="85" t="s">
        <v>281</v>
      </c>
      <c r="B3" s="91">
        <v>10239.5698314225</v>
      </c>
      <c r="C3" s="11">
        <v>6.62360118329843</v>
      </c>
    </row>
    <row r="4" ht="33" customHeight="1" spans="1:3">
      <c r="A4" s="85" t="s">
        <v>282</v>
      </c>
      <c r="B4" s="91">
        <v>5656.2732040602</v>
      </c>
      <c r="C4" s="11">
        <v>6.68144361297176</v>
      </c>
    </row>
    <row r="5" ht="33" customHeight="1" spans="1:3">
      <c r="A5" s="85" t="s">
        <v>283</v>
      </c>
      <c r="B5" s="91">
        <v>1793.7903335022</v>
      </c>
      <c r="C5" s="11">
        <v>6.56222861233904</v>
      </c>
    </row>
    <row r="6" ht="33" customHeight="1" spans="1:3">
      <c r="A6" s="85" t="s">
        <v>284</v>
      </c>
      <c r="B6" s="91">
        <v>631.5597656958</v>
      </c>
      <c r="C6" s="11">
        <v>7.01890632175368</v>
      </c>
    </row>
    <row r="7" ht="33" customHeight="1" spans="1:3">
      <c r="A7" s="85" t="s">
        <v>285</v>
      </c>
      <c r="B7" s="91">
        <v>2157.9465281642</v>
      </c>
      <c r="C7" s="11">
        <v>6.40828597312979</v>
      </c>
    </row>
    <row r="8" ht="33" customHeight="1" spans="1:3">
      <c r="A8" s="85" t="s">
        <v>286</v>
      </c>
      <c r="B8" s="91">
        <v>6593.0903619384</v>
      </c>
      <c r="C8" s="11">
        <v>7.54021626099934</v>
      </c>
    </row>
    <row r="9" ht="33" customHeight="1" spans="1:3">
      <c r="A9" s="85" t="s">
        <v>287</v>
      </c>
      <c r="B9" s="91">
        <v>2347.5534872962</v>
      </c>
      <c r="C9" s="11">
        <v>6.85211348638903</v>
      </c>
    </row>
    <row r="10" ht="33" customHeight="1" spans="1:3">
      <c r="A10" s="85" t="s">
        <v>288</v>
      </c>
      <c r="B10" s="91">
        <v>543.3357216351</v>
      </c>
      <c r="C10" s="11">
        <v>7.94115291538724</v>
      </c>
    </row>
    <row r="11" ht="33" customHeight="1" spans="1:3">
      <c r="A11" s="85" t="s">
        <v>289</v>
      </c>
      <c r="B11" s="91">
        <v>1170.823925408</v>
      </c>
      <c r="C11" s="11">
        <v>6.07207984954712</v>
      </c>
    </row>
    <row r="12" ht="33" customHeight="1" spans="1:3">
      <c r="A12" s="85" t="s">
        <v>290</v>
      </c>
      <c r="B12" s="91">
        <v>415.6707595831</v>
      </c>
      <c r="C12" s="11">
        <v>8.05956800580962</v>
      </c>
    </row>
    <row r="13" ht="33" customHeight="1" spans="1:3">
      <c r="A13" s="85" t="s">
        <v>291</v>
      </c>
      <c r="B13" s="91">
        <v>752.1309622387</v>
      </c>
      <c r="C13" s="11">
        <v>12.2151869998448</v>
      </c>
    </row>
    <row r="14" ht="33" customHeight="1" spans="1:3">
      <c r="A14" s="85" t="s">
        <v>292</v>
      </c>
      <c r="B14" s="91">
        <v>635.796440678</v>
      </c>
      <c r="C14" s="11">
        <v>7.81271247899325</v>
      </c>
    </row>
    <row r="15" ht="33" customHeight="1" spans="1:3">
      <c r="A15" s="85" t="s">
        <v>293</v>
      </c>
      <c r="B15" s="91">
        <v>560.0785020751</v>
      </c>
      <c r="C15" s="11">
        <v>5.93404225897234</v>
      </c>
    </row>
    <row r="16" ht="33" customHeight="1" spans="1:3">
      <c r="A16" s="85" t="s">
        <v>294</v>
      </c>
      <c r="B16" s="92">
        <v>167.7005630242</v>
      </c>
      <c r="C16" s="11">
        <v>9.40448390693041</v>
      </c>
    </row>
    <row r="17" s="82" customFormat="1" ht="16.5" customHeight="1" spans="3:3">
      <c r="C17" s="94"/>
    </row>
    <row r="18" s="82" customFormat="1" spans="1:3">
      <c r="A18" s="93"/>
      <c r="C18" s="94"/>
    </row>
    <row r="19" s="82" customFormat="1" spans="1:3">
      <c r="A19" s="93"/>
      <c r="C19" s="94"/>
    </row>
    <row r="20" s="82" customFormat="1" spans="1:3">
      <c r="A20" s="93"/>
      <c r="C20" s="94"/>
    </row>
    <row r="21" s="82" customFormat="1" spans="1:3">
      <c r="A21" s="93"/>
      <c r="C21" s="94"/>
    </row>
    <row r="22" s="82" customFormat="1" spans="1:3">
      <c r="A22" s="93"/>
      <c r="C22" s="94"/>
    </row>
    <row r="23" s="82" customFormat="1" spans="1:3">
      <c r="A23" s="93"/>
      <c r="C23" s="94"/>
    </row>
    <row r="24" s="82" customFormat="1" spans="1:3">
      <c r="A24" s="93"/>
      <c r="C24" s="94"/>
    </row>
    <row r="25" s="82" customFormat="1" spans="1:3">
      <c r="A25" s="93"/>
      <c r="C25" s="94"/>
    </row>
    <row r="26" s="82" customFormat="1" spans="1:3">
      <c r="A26" s="93"/>
      <c r="C26" s="94"/>
    </row>
    <row r="27" s="82" customFormat="1" spans="1:3">
      <c r="A27" s="93"/>
      <c r="C27" s="94"/>
    </row>
    <row r="28" s="82" customFormat="1" spans="1:3">
      <c r="A28" s="93"/>
      <c r="C28" s="94"/>
    </row>
    <row r="29" s="82" customFormat="1" spans="1:3">
      <c r="A29" s="93"/>
      <c r="C29" s="94"/>
    </row>
    <row r="30" s="82" customFormat="1" spans="1:3">
      <c r="A30" s="93"/>
      <c r="C30" s="94"/>
    </row>
    <row r="31" s="82" customFormat="1" spans="1:3">
      <c r="A31" s="93"/>
      <c r="C31" s="94"/>
    </row>
    <row r="32" s="82" customFormat="1" spans="1:3">
      <c r="A32" s="93"/>
      <c r="C32" s="94"/>
    </row>
    <row r="33" s="82" customFormat="1" spans="1:3">
      <c r="A33" s="93"/>
      <c r="C33" s="94"/>
    </row>
    <row r="34" s="82" customFormat="1" spans="1:3">
      <c r="A34" s="93"/>
      <c r="C34" s="94"/>
    </row>
    <row r="35" s="82" customFormat="1" spans="1:3">
      <c r="A35" s="93"/>
      <c r="C35" s="94"/>
    </row>
    <row r="36" s="82" customFormat="1" spans="1:3">
      <c r="A36" s="93"/>
      <c r="C36" s="94"/>
    </row>
    <row r="37" s="82" customFormat="1" spans="1:3">
      <c r="A37" s="93"/>
      <c r="C37" s="94"/>
    </row>
    <row r="38" s="82" customFormat="1" spans="1:3">
      <c r="A38" s="93"/>
      <c r="C38" s="94"/>
    </row>
    <row r="39" s="82" customFormat="1" spans="1:3">
      <c r="A39" s="93"/>
      <c r="C39" s="94"/>
    </row>
    <row r="40" s="82" customFormat="1" spans="1:3">
      <c r="A40" s="93"/>
      <c r="C40" s="94"/>
    </row>
    <row r="41" s="82" customFormat="1" spans="1:3">
      <c r="A41" s="93"/>
      <c r="C41" s="94"/>
    </row>
    <row r="42" s="82" customFormat="1" spans="1:3">
      <c r="A42" s="93"/>
      <c r="C42" s="94"/>
    </row>
    <row r="43" s="82" customFormat="1" spans="1:3">
      <c r="A43" s="93"/>
      <c r="C43" s="94"/>
    </row>
    <row r="44" s="82" customFormat="1" spans="1:3">
      <c r="A44" s="93"/>
      <c r="C44" s="94"/>
    </row>
    <row r="45" s="82" customFormat="1" spans="1:3">
      <c r="A45" s="93"/>
      <c r="C45" s="94"/>
    </row>
    <row r="46" s="82" customFormat="1" spans="1:3">
      <c r="A46" s="93"/>
      <c r="C46" s="94"/>
    </row>
    <row r="47" s="82" customFormat="1" spans="1:3">
      <c r="A47" s="93"/>
      <c r="C47" s="94"/>
    </row>
    <row r="48" s="82" customFormat="1" spans="1:3">
      <c r="A48" s="93"/>
      <c r="C48" s="94"/>
    </row>
    <row r="49" s="82" customFormat="1" spans="1:3">
      <c r="A49" s="93"/>
      <c r="C49" s="94"/>
    </row>
    <row r="50" s="82" customFormat="1" spans="1:3">
      <c r="A50" s="93"/>
      <c r="C50" s="94"/>
    </row>
    <row r="51" s="82" customFormat="1" spans="1:3">
      <c r="A51" s="93"/>
      <c r="C51" s="94"/>
    </row>
    <row r="52" s="82" customFormat="1" spans="1:3">
      <c r="A52" s="93"/>
      <c r="C52" s="94"/>
    </row>
    <row r="53" s="82" customFormat="1" spans="1:3">
      <c r="A53" s="93"/>
      <c r="C53" s="94"/>
    </row>
    <row r="54" s="82" customFormat="1" spans="1:3">
      <c r="A54" s="93"/>
      <c r="C54" s="94"/>
    </row>
    <row r="55" s="82" customFormat="1" spans="1:3">
      <c r="A55" s="93"/>
      <c r="C55" s="94"/>
    </row>
    <row r="56" s="82" customFormat="1" spans="1:3">
      <c r="A56" s="93"/>
      <c r="C56" s="94"/>
    </row>
    <row r="57" s="82" customFormat="1" spans="1:3">
      <c r="A57" s="93"/>
      <c r="C57" s="94"/>
    </row>
  </sheetData>
  <mergeCells count="1">
    <mergeCell ref="A1:C1"/>
  </mergeCells>
  <conditionalFormatting sqref="B8:B16 B3">
    <cfRule type="cellIs" dxfId="0" priority="1" stopIfTrue="1" operator="lessThanOrEqual">
      <formula>0</formula>
    </cfRule>
  </conditionalFormatting>
  <printOptions horizontalCentered="1"/>
  <pageMargins left="0.7" right="0.7" top="0.75" bottom="0.75" header="0.3" footer="0.3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57"/>
  <sheetViews>
    <sheetView workbookViewId="0">
      <selection activeCell="A1" sqref="A1:C1"/>
    </sheetView>
  </sheetViews>
  <sheetFormatPr defaultColWidth="9" defaultRowHeight="14.25" outlineLevelCol="2"/>
  <cols>
    <col min="1" max="1" width="27" style="90" customWidth="1"/>
    <col min="2" max="3" width="17.375" style="83" customWidth="1"/>
    <col min="4" max="16384" width="9" style="83"/>
  </cols>
  <sheetData>
    <row r="1" s="81" customFormat="1" ht="33" customHeight="1" spans="1:3">
      <c r="A1" s="84" t="s">
        <v>279</v>
      </c>
      <c r="B1" s="84"/>
      <c r="C1" s="84"/>
    </row>
    <row r="2" ht="33" customHeight="1" spans="1:3">
      <c r="A2" s="85" t="s">
        <v>295</v>
      </c>
      <c r="B2" s="86" t="s">
        <v>2</v>
      </c>
      <c r="C2" s="87" t="s">
        <v>3</v>
      </c>
    </row>
    <row r="3" ht="33" customHeight="1" spans="1:3">
      <c r="A3" s="85" t="s">
        <v>281</v>
      </c>
      <c r="B3" s="91">
        <v>13182.6796623389</v>
      </c>
      <c r="C3" s="11">
        <v>5.78203031892063</v>
      </c>
    </row>
    <row r="4" ht="33" customHeight="1" spans="1:3">
      <c r="A4" s="85" t="s">
        <v>282</v>
      </c>
      <c r="B4" s="91">
        <v>7668.5962996313</v>
      </c>
      <c r="C4" s="11">
        <v>5.72456023612673</v>
      </c>
    </row>
    <row r="5" ht="33" customHeight="1" spans="1:3">
      <c r="A5" s="85" t="s">
        <v>283</v>
      </c>
      <c r="B5" s="91">
        <v>1787.1266494339</v>
      </c>
      <c r="C5" s="11">
        <v>6.26027293090748</v>
      </c>
    </row>
    <row r="6" ht="33" customHeight="1" spans="1:3">
      <c r="A6" s="85" t="s">
        <v>284</v>
      </c>
      <c r="B6" s="91">
        <v>924.9925954609</v>
      </c>
      <c r="C6" s="11">
        <v>6.00026665967164</v>
      </c>
    </row>
    <row r="7" ht="33" customHeight="1" spans="1:3">
      <c r="A7" s="85" t="s">
        <v>285</v>
      </c>
      <c r="B7" s="91">
        <v>2801.9641178127</v>
      </c>
      <c r="C7" s="11">
        <v>5.56430014072644</v>
      </c>
    </row>
    <row r="8" ht="33" customHeight="1" spans="1:3">
      <c r="A8" s="85" t="s">
        <v>286</v>
      </c>
      <c r="B8" s="91">
        <v>8170.5731648283</v>
      </c>
      <c r="C8" s="11">
        <v>6.99949902185463</v>
      </c>
    </row>
    <row r="9" ht="33" customHeight="1" spans="1:3">
      <c r="A9" s="85" t="s">
        <v>287</v>
      </c>
      <c r="B9" s="91">
        <v>2882.7104563049</v>
      </c>
      <c r="C9" s="11">
        <v>6.24949309665892</v>
      </c>
    </row>
    <row r="10" ht="33" customHeight="1" spans="1:3">
      <c r="A10" s="85" t="s">
        <v>288</v>
      </c>
      <c r="B10" s="91">
        <v>692.1933768273</v>
      </c>
      <c r="C10" s="11">
        <v>7.75476702614186</v>
      </c>
    </row>
    <row r="11" ht="33" customHeight="1" spans="1:3">
      <c r="A11" s="85" t="s">
        <v>289</v>
      </c>
      <c r="B11" s="91">
        <v>1493.9879632715</v>
      </c>
      <c r="C11" s="11">
        <v>6.84561058663525</v>
      </c>
    </row>
    <row r="12" ht="33" customHeight="1" spans="1:3">
      <c r="A12" s="85" t="s">
        <v>290</v>
      </c>
      <c r="B12" s="91">
        <v>502.8272583474</v>
      </c>
      <c r="C12" s="11">
        <v>7.42283474405518</v>
      </c>
    </row>
    <row r="13" ht="33" customHeight="1" spans="1:3">
      <c r="A13" s="85" t="s">
        <v>291</v>
      </c>
      <c r="B13" s="91">
        <v>936.8804831952</v>
      </c>
      <c r="C13" s="11">
        <v>10.8790002277662</v>
      </c>
    </row>
    <row r="14" ht="33" customHeight="1" spans="1:3">
      <c r="A14" s="85" t="s">
        <v>292</v>
      </c>
      <c r="B14" s="91">
        <v>786.2737136172</v>
      </c>
      <c r="C14" s="11">
        <v>5.42855988277043</v>
      </c>
    </row>
    <row r="15" ht="33" customHeight="1" spans="1:3">
      <c r="A15" s="85" t="s">
        <v>293</v>
      </c>
      <c r="B15" s="91">
        <v>665.7250680587</v>
      </c>
      <c r="C15" s="11">
        <v>5.68222686691502</v>
      </c>
    </row>
    <row r="16" ht="33" customHeight="1" spans="1:3">
      <c r="A16" s="85" t="s">
        <v>294</v>
      </c>
      <c r="B16" s="92">
        <v>209.9748452061</v>
      </c>
      <c r="C16" s="11">
        <v>8.49849832893285</v>
      </c>
    </row>
    <row r="17" s="82" customFormat="1" ht="16.5" customHeight="1"/>
    <row r="18" s="82" customFormat="1" spans="1:1">
      <c r="A18" s="93"/>
    </row>
    <row r="19" s="82" customFormat="1" spans="1:1">
      <c r="A19" s="93"/>
    </row>
    <row r="20" s="82" customFormat="1" spans="1:1">
      <c r="A20" s="93"/>
    </row>
    <row r="21" s="82" customFormat="1" spans="1:1">
      <c r="A21" s="93"/>
    </row>
    <row r="22" s="82" customFormat="1" spans="1:1">
      <c r="A22" s="93"/>
    </row>
    <row r="23" s="82" customFormat="1" spans="1:1">
      <c r="A23" s="93"/>
    </row>
    <row r="24" s="82" customFormat="1" spans="1:1">
      <c r="A24" s="93"/>
    </row>
    <row r="25" s="82" customFormat="1" spans="1:1">
      <c r="A25" s="93"/>
    </row>
    <row r="26" s="82" customFormat="1" spans="1:1">
      <c r="A26" s="93"/>
    </row>
    <row r="27" s="82" customFormat="1" spans="1:1">
      <c r="A27" s="93"/>
    </row>
    <row r="28" s="82" customFormat="1" spans="1:1">
      <c r="A28" s="93"/>
    </row>
    <row r="29" s="82" customFormat="1" spans="1:1">
      <c r="A29" s="93"/>
    </row>
    <row r="30" s="82" customFormat="1" spans="1:1">
      <c r="A30" s="93"/>
    </row>
    <row r="31" s="82" customFormat="1" spans="1:1">
      <c r="A31" s="93"/>
    </row>
    <row r="32" s="82" customFormat="1" spans="1:1">
      <c r="A32" s="93"/>
    </row>
    <row r="33" s="82" customFormat="1" spans="1:1">
      <c r="A33" s="93"/>
    </row>
    <row r="34" s="82" customFormat="1" spans="1:1">
      <c r="A34" s="93"/>
    </row>
    <row r="35" s="82" customFormat="1" spans="1:1">
      <c r="A35" s="93"/>
    </row>
    <row r="36" s="82" customFormat="1" spans="1:1">
      <c r="A36" s="93"/>
    </row>
    <row r="37" s="82" customFormat="1" spans="1:1">
      <c r="A37" s="93"/>
    </row>
    <row r="38" s="82" customFormat="1" spans="1:1">
      <c r="A38" s="93"/>
    </row>
    <row r="39" s="82" customFormat="1" spans="1:1">
      <c r="A39" s="93"/>
    </row>
    <row r="40" s="82" customFormat="1" spans="1:1">
      <c r="A40" s="93"/>
    </row>
    <row r="41" s="82" customFormat="1" spans="1:1">
      <c r="A41" s="93"/>
    </row>
    <row r="42" s="82" customFormat="1" spans="1:1">
      <c r="A42" s="93"/>
    </row>
    <row r="43" s="82" customFormat="1" spans="1:1">
      <c r="A43" s="93"/>
    </row>
    <row r="44" s="82" customFormat="1" spans="1:1">
      <c r="A44" s="93"/>
    </row>
    <row r="45" s="82" customFormat="1" spans="1:1">
      <c r="A45" s="93"/>
    </row>
    <row r="46" s="82" customFormat="1" spans="1:1">
      <c r="A46" s="93"/>
    </row>
    <row r="47" s="82" customFormat="1" spans="1:1">
      <c r="A47" s="93"/>
    </row>
    <row r="48" s="82" customFormat="1" spans="1:1">
      <c r="A48" s="93"/>
    </row>
    <row r="49" s="82" customFormat="1" spans="1:1">
      <c r="A49" s="93"/>
    </row>
    <row r="50" s="82" customFormat="1" spans="1:1">
      <c r="A50" s="93"/>
    </row>
    <row r="51" s="82" customFormat="1" spans="1:1">
      <c r="A51" s="93"/>
    </row>
    <row r="52" s="82" customFormat="1" spans="1:1">
      <c r="A52" s="93"/>
    </row>
    <row r="53" s="82" customFormat="1" spans="1:1">
      <c r="A53" s="93"/>
    </row>
    <row r="54" s="82" customFormat="1" spans="1:1">
      <c r="A54" s="93"/>
    </row>
    <row r="55" s="82" customFormat="1" spans="1:1">
      <c r="A55" s="93"/>
    </row>
    <row r="56" s="82" customFormat="1" spans="1:1">
      <c r="A56" s="93"/>
    </row>
    <row r="57" s="82" customFormat="1" spans="1:1">
      <c r="A57" s="93"/>
    </row>
  </sheetData>
  <mergeCells count="1">
    <mergeCell ref="A1:C1"/>
  </mergeCells>
  <conditionalFormatting sqref="B8:B16 B3">
    <cfRule type="cellIs" dxfId="0" priority="1" stopIfTrue="1" operator="lessThanOrEqual">
      <formula>0</formula>
    </cfRule>
  </conditionalFormatting>
  <printOptions horizontalCentered="1"/>
  <pageMargins left="0.7" right="0.7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15"/>
  <sheetViews>
    <sheetView workbookViewId="0">
      <selection activeCell="A1" sqref="A1:C1"/>
    </sheetView>
  </sheetViews>
  <sheetFormatPr defaultColWidth="9" defaultRowHeight="14.25" outlineLevelCol="4"/>
  <cols>
    <col min="1" max="1" width="27.625" style="83" customWidth="1"/>
    <col min="2" max="3" width="16.875" style="83" customWidth="1"/>
    <col min="4" max="4" width="9" style="83"/>
    <col min="5" max="5" width="12.625" style="83" customWidth="1"/>
    <col min="6" max="16384" width="9" style="83"/>
  </cols>
  <sheetData>
    <row r="1" s="81" customFormat="1" ht="39" customHeight="1" spans="1:3">
      <c r="A1" s="84" t="s">
        <v>21</v>
      </c>
      <c r="B1" s="84"/>
      <c r="C1" s="84"/>
    </row>
    <row r="2" ht="36" customHeight="1" spans="1:3">
      <c r="A2" s="227" t="s">
        <v>22</v>
      </c>
      <c r="B2" s="86" t="s">
        <v>2</v>
      </c>
      <c r="C2" s="228" t="s">
        <v>3</v>
      </c>
    </row>
    <row r="3" ht="36" customHeight="1" spans="1:5">
      <c r="A3" s="227" t="s">
        <v>23</v>
      </c>
      <c r="B3" s="229">
        <v>454.02</v>
      </c>
      <c r="C3" s="230">
        <v>5.6</v>
      </c>
      <c r="E3" s="231"/>
    </row>
    <row r="4" ht="36" customHeight="1" spans="1:3">
      <c r="A4" s="227" t="s">
        <v>24</v>
      </c>
      <c r="B4" s="86" t="s">
        <v>2</v>
      </c>
      <c r="C4" s="228" t="s">
        <v>3</v>
      </c>
    </row>
    <row r="5" ht="36" customHeight="1" spans="1:3">
      <c r="A5" s="232" t="s">
        <v>25</v>
      </c>
      <c r="B5" s="229">
        <v>665.182802</v>
      </c>
      <c r="C5" s="233">
        <v>4.43976045</v>
      </c>
    </row>
    <row r="6" ht="36" customHeight="1" spans="1:3">
      <c r="A6" s="232" t="s">
        <v>26</v>
      </c>
      <c r="B6" s="234">
        <v>11.6</v>
      </c>
      <c r="C6" s="235">
        <v>4.88245931283906</v>
      </c>
    </row>
    <row r="7" ht="36" customHeight="1" spans="1:3">
      <c r="A7" s="232" t="s">
        <v>27</v>
      </c>
      <c r="B7" s="234">
        <v>581.21</v>
      </c>
      <c r="C7" s="235">
        <v>8.81144080568508</v>
      </c>
    </row>
    <row r="8" ht="36" customHeight="1" spans="1:3">
      <c r="A8" s="232" t="s">
        <v>28</v>
      </c>
      <c r="B8" s="234">
        <v>127.46</v>
      </c>
      <c r="C8" s="235">
        <v>1.06248017760862</v>
      </c>
    </row>
    <row r="9" ht="36" customHeight="1" spans="1:3">
      <c r="A9" s="232" t="s">
        <v>29</v>
      </c>
      <c r="B9" s="234">
        <v>8.84</v>
      </c>
      <c r="C9" s="235">
        <v>2.7906976744186</v>
      </c>
    </row>
    <row r="10" ht="36" customHeight="1" spans="1:3">
      <c r="A10" s="232" t="s">
        <v>30</v>
      </c>
      <c r="B10" s="234">
        <v>5855.4691</v>
      </c>
      <c r="C10" s="235">
        <v>-3.90000000000001</v>
      </c>
    </row>
    <row r="11" ht="36" customHeight="1" spans="1:3">
      <c r="A11" s="232" t="s">
        <v>31</v>
      </c>
      <c r="B11" s="234">
        <v>58.4548</v>
      </c>
      <c r="C11" s="235">
        <v>10.6063435712906</v>
      </c>
    </row>
    <row r="12" ht="24" customHeight="1" spans="1:3">
      <c r="A12" s="232" t="s">
        <v>32</v>
      </c>
      <c r="B12" s="234">
        <v>46.83</v>
      </c>
      <c r="C12" s="235">
        <v>14.4444653527507</v>
      </c>
    </row>
    <row r="13" ht="13.5" customHeight="1" spans="1:2">
      <c r="A13" s="49"/>
      <c r="B13" s="236"/>
    </row>
    <row r="14" ht="20.25" customHeight="1" spans="1:2">
      <c r="A14" s="237"/>
      <c r="B14" s="236"/>
    </row>
    <row r="15" spans="1:2">
      <c r="A15" s="191"/>
      <c r="B15" s="191"/>
    </row>
  </sheetData>
  <mergeCells count="2">
    <mergeCell ref="A1:C1"/>
    <mergeCell ref="A15:B15"/>
  </mergeCells>
  <conditionalFormatting sqref="B3 B5:B12">
    <cfRule type="cellIs" dxfId="0" priority="4" stopIfTrue="1" operator="lessThanOrEqual">
      <formula>0</formula>
    </cfRule>
  </conditionalFormatting>
  <printOptions horizontalCentered="1"/>
  <pageMargins left="0.7" right="0.7" top="0.75" bottom="0.75" header="0.3" footer="0.3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124"/>
  <sheetViews>
    <sheetView workbookViewId="0">
      <selection activeCell="A1" sqref="A1:C1"/>
    </sheetView>
  </sheetViews>
  <sheetFormatPr defaultColWidth="9" defaultRowHeight="14.25" outlineLevelCol="2"/>
  <cols>
    <col min="1" max="1" width="27.125" style="83" customWidth="1"/>
    <col min="2" max="3" width="17.75" style="83" customWidth="1"/>
    <col min="4" max="16384" width="9" style="83"/>
  </cols>
  <sheetData>
    <row r="1" s="81" customFormat="1" ht="30" customHeight="1" spans="1:3">
      <c r="A1" s="84" t="s">
        <v>279</v>
      </c>
      <c r="B1" s="84"/>
      <c r="C1" s="84"/>
    </row>
    <row r="2" ht="31.5" customHeight="1" spans="1:3">
      <c r="A2" s="85" t="s">
        <v>296</v>
      </c>
      <c r="B2" s="86" t="s">
        <v>2</v>
      </c>
      <c r="C2" s="87" t="s">
        <v>3</v>
      </c>
    </row>
    <row r="3" ht="31.5" customHeight="1" spans="1:3">
      <c r="A3" s="88" t="s">
        <v>281</v>
      </c>
      <c r="B3" s="10">
        <v>5534.065578252</v>
      </c>
      <c r="C3" s="11">
        <v>7.47944864908565</v>
      </c>
    </row>
    <row r="4" ht="31.5" customHeight="1" spans="1:3">
      <c r="A4" s="89" t="s">
        <v>297</v>
      </c>
      <c r="B4" s="10">
        <v>2438.9298397404</v>
      </c>
      <c r="C4" s="11">
        <v>7.85520656841388</v>
      </c>
    </row>
    <row r="5" ht="31.5" customHeight="1" spans="1:3">
      <c r="A5" s="89" t="s">
        <v>298</v>
      </c>
      <c r="B5" s="10">
        <v>1804.444368019</v>
      </c>
      <c r="C5" s="11">
        <v>7.04772562972305</v>
      </c>
    </row>
    <row r="6" ht="31.5" customHeight="1" spans="1:3">
      <c r="A6" s="89" t="s">
        <v>299</v>
      </c>
      <c r="B6" s="10">
        <v>162.4133498961</v>
      </c>
      <c r="C6" s="11">
        <v>8.32011959107103</v>
      </c>
    </row>
    <row r="7" ht="31.5" customHeight="1" spans="1:3">
      <c r="A7" s="89" t="s">
        <v>300</v>
      </c>
      <c r="B7" s="10">
        <v>1128.2780205964</v>
      </c>
      <c r="C7" s="11">
        <v>7.24370509856823</v>
      </c>
    </row>
    <row r="8" ht="31.5" customHeight="1" spans="1:3">
      <c r="A8" s="88" t="s">
        <v>286</v>
      </c>
      <c r="B8" s="10">
        <v>4070.9785602221</v>
      </c>
      <c r="C8" s="11">
        <v>7.54984059231796</v>
      </c>
    </row>
    <row r="9" ht="31.5" customHeight="1" spans="1:3">
      <c r="A9" s="89" t="s">
        <v>301</v>
      </c>
      <c r="B9" s="10">
        <v>1491.9335687559</v>
      </c>
      <c r="C9" s="11">
        <v>7.12309178017685</v>
      </c>
    </row>
    <row r="10" ht="31.5" customHeight="1" spans="1:3">
      <c r="A10" s="89" t="s">
        <v>302</v>
      </c>
      <c r="B10" s="10">
        <v>305.3390548896</v>
      </c>
      <c r="C10" s="11">
        <v>6.48641724681245</v>
      </c>
    </row>
    <row r="11" ht="31.5" customHeight="1" spans="1:3">
      <c r="A11" s="89" t="s">
        <v>303</v>
      </c>
      <c r="B11" s="10">
        <v>654.142645401</v>
      </c>
      <c r="C11" s="11">
        <v>1.4266397528432</v>
      </c>
    </row>
    <row r="12" ht="31.5" customHeight="1" spans="1:3">
      <c r="A12" s="89" t="s">
        <v>304</v>
      </c>
      <c r="B12" s="10">
        <v>276.3231649677</v>
      </c>
      <c r="C12" s="11">
        <v>8.49524704881081</v>
      </c>
    </row>
    <row r="13" ht="31.5" customHeight="1" spans="1:3">
      <c r="A13" s="89" t="s">
        <v>305</v>
      </c>
      <c r="B13" s="10">
        <v>456.7496456802</v>
      </c>
      <c r="C13" s="11">
        <v>14.7528145384315</v>
      </c>
    </row>
    <row r="14" ht="31.5" customHeight="1" spans="1:3">
      <c r="A14" s="89" t="s">
        <v>306</v>
      </c>
      <c r="B14" s="10">
        <v>395.2102959196</v>
      </c>
      <c r="C14" s="11">
        <v>14.0471593580968</v>
      </c>
    </row>
    <row r="15" ht="31.5" customHeight="1" spans="1:3">
      <c r="A15" s="89" t="s">
        <v>307</v>
      </c>
      <c r="B15" s="10">
        <v>391.1686094349</v>
      </c>
      <c r="C15" s="11">
        <v>5.44538830160386</v>
      </c>
    </row>
    <row r="16" ht="31.5" customHeight="1" spans="1:3">
      <c r="A16" s="89" t="s">
        <v>308</v>
      </c>
      <c r="B16" s="10">
        <v>100.111575173</v>
      </c>
      <c r="C16" s="11">
        <v>10.5280719741098</v>
      </c>
    </row>
    <row r="17" s="82" customFormat="1" ht="16.5" customHeight="1"/>
    <row r="18" s="82" customFormat="1" customHeight="1"/>
    <row r="19" s="82" customFormat="1" customHeight="1"/>
    <row r="20" s="82" customFormat="1" customHeight="1"/>
    <row r="21" s="82" customFormat="1" customHeight="1"/>
    <row r="22" s="82" customFormat="1" customHeight="1"/>
    <row r="23" s="82" customFormat="1" customHeight="1"/>
    <row r="24" s="82" customFormat="1" customHeight="1"/>
    <row r="25" s="82" customFormat="1" customHeight="1"/>
    <row r="26" s="82" customFormat="1" customHeight="1"/>
    <row r="27" s="82" customFormat="1" customHeight="1"/>
    <row r="28" s="82" customFormat="1" customHeight="1"/>
    <row r="29" s="82" customFormat="1" customHeight="1"/>
    <row r="30" s="82" customFormat="1" customHeight="1"/>
    <row r="31" s="82" customFormat="1" customHeight="1"/>
    <row r="32" s="82" customFormat="1" customHeight="1"/>
    <row r="33" s="82" customFormat="1" customHeight="1"/>
    <row r="34" s="82" customFormat="1" customHeight="1"/>
    <row r="35" s="82" customFormat="1" customHeight="1"/>
    <row r="36" s="82" customFormat="1" customHeight="1"/>
    <row r="37" s="82" customFormat="1" customHeight="1"/>
    <row r="38" s="82" customFormat="1" customHeight="1"/>
    <row r="39" s="82" customFormat="1" customHeight="1"/>
    <row r="40" s="82" customFormat="1" customHeight="1"/>
    <row r="41" s="82" customFormat="1" customHeight="1"/>
    <row r="42" s="82" customFormat="1" customHeight="1"/>
    <row r="43" s="82" customFormat="1" customHeight="1"/>
    <row r="44" s="82" customFormat="1" customHeight="1"/>
    <row r="45" s="82" customFormat="1" customHeight="1"/>
    <row r="46" s="82" customFormat="1" customHeight="1"/>
    <row r="47" s="82" customFormat="1" customHeight="1"/>
    <row r="48" s="82" customFormat="1" customHeight="1"/>
    <row r="49" s="82" customFormat="1" customHeight="1"/>
    <row r="50" s="82" customFormat="1" customHeight="1"/>
    <row r="51" s="82" customFormat="1" customHeight="1"/>
    <row r="52" s="82" customFormat="1" customHeight="1"/>
    <row r="53" s="82" customFormat="1" customHeight="1"/>
    <row r="54" s="82" customFormat="1" customHeight="1"/>
    <row r="55" s="82" customFormat="1" customHeight="1"/>
    <row r="56" s="82" customFormat="1" customHeight="1"/>
    <row r="57" s="82" customFormat="1" customHeight="1"/>
    <row r="58" s="82" customFormat="1" customHeight="1"/>
    <row r="59" s="82" customFormat="1" customHeight="1"/>
    <row r="60" s="82" customFormat="1" customHeight="1"/>
    <row r="61" s="82" customFormat="1" customHeight="1"/>
    <row r="62" s="82" customFormat="1" customHeight="1"/>
    <row r="63" s="82" customFormat="1" customHeight="1"/>
    <row r="64" s="82" customFormat="1" customHeight="1"/>
    <row r="65" s="82" customFormat="1" customHeight="1"/>
    <row r="66" s="82" customFormat="1" customHeight="1"/>
    <row r="67" s="82" customFormat="1" customHeight="1"/>
    <row r="68" s="82" customFormat="1" customHeight="1"/>
    <row r="69" s="82" customFormat="1" customHeight="1"/>
    <row r="70" s="82" customFormat="1" customHeight="1"/>
    <row r="71" s="82" customFormat="1" customHeight="1"/>
    <row r="72" s="82" customFormat="1" customHeight="1"/>
    <row r="73" s="82" customFormat="1" customHeight="1"/>
    <row r="74" s="82" customFormat="1" customHeight="1"/>
    <row r="75" s="82" customFormat="1" customHeight="1"/>
    <row r="76" s="82" customFormat="1" customHeight="1"/>
    <row r="77" s="82" customFormat="1" customHeight="1"/>
    <row r="78" s="82" customFormat="1" customHeight="1"/>
    <row r="79" s="82" customFormat="1" customHeight="1"/>
    <row r="80" s="82" customFormat="1" customHeight="1"/>
    <row r="81" s="82" customFormat="1" customHeight="1"/>
    <row r="82" s="82" customFormat="1" customHeight="1"/>
    <row r="83" s="82" customFormat="1"/>
    <row r="84" s="82" customFormat="1"/>
    <row r="85" s="82" customFormat="1"/>
    <row r="86" s="82" customFormat="1"/>
    <row r="87" s="82" customFormat="1"/>
    <row r="88" s="82" customFormat="1"/>
    <row r="89" s="82" customFormat="1"/>
    <row r="90" s="82" customFormat="1"/>
    <row r="91" s="82" customFormat="1"/>
    <row r="92" s="82" customFormat="1"/>
    <row r="93" s="82" customFormat="1"/>
    <row r="94" s="82" customFormat="1"/>
    <row r="95" s="82" customFormat="1"/>
    <row r="96" s="82" customFormat="1"/>
    <row r="97" s="82" customFormat="1"/>
    <row r="98" s="82" customFormat="1"/>
    <row r="99" s="82" customFormat="1"/>
    <row r="100" s="82" customFormat="1"/>
    <row r="101" s="82" customFormat="1"/>
    <row r="102" s="82" customFormat="1"/>
    <row r="103" s="82" customFormat="1"/>
    <row r="104" s="82" customFormat="1"/>
    <row r="105" s="82" customFormat="1"/>
    <row r="106" s="82" customFormat="1"/>
    <row r="107" s="82" customFormat="1"/>
    <row r="108" s="82" customFormat="1"/>
    <row r="109" s="82" customFormat="1"/>
    <row r="110" s="82" customFormat="1"/>
    <row r="111" s="82" customFormat="1"/>
    <row r="112" s="82" customFormat="1"/>
    <row r="113" s="82" customFormat="1"/>
    <row r="114" s="82" customFormat="1"/>
    <row r="115" s="82" customFormat="1"/>
    <row r="116" s="82" customFormat="1"/>
    <row r="117" s="82" customFormat="1"/>
    <row r="118" s="82" customFormat="1"/>
    <row r="119" s="82" customFormat="1"/>
    <row r="120" s="82" customFormat="1"/>
    <row r="121" s="82" customFormat="1"/>
    <row r="122" s="82" customFormat="1"/>
    <row r="123" s="82" customFormat="1"/>
    <row r="124" s="82" customFormat="1"/>
  </sheetData>
  <mergeCells count="1">
    <mergeCell ref="A1:C1"/>
  </mergeCells>
  <conditionalFormatting sqref="C9 B8:B16 B3:C3">
    <cfRule type="cellIs" dxfId="0" priority="1" stopIfTrue="1" operator="lessThanOrEqual">
      <formula>0</formula>
    </cfRule>
  </conditionalFormatting>
  <printOptions horizontalCentered="1"/>
  <pageMargins left="0.7" right="0.7" top="0.75" bottom="0.75" header="0.3" footer="0.3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29"/>
  <sheetViews>
    <sheetView workbookViewId="0">
      <selection activeCell="A1" sqref="A1:C1"/>
    </sheetView>
  </sheetViews>
  <sheetFormatPr defaultColWidth="9" defaultRowHeight="14.25" outlineLevelCol="2"/>
  <cols>
    <col min="1" max="1" width="47.125" style="55" customWidth="1"/>
    <col min="2" max="3" width="16.5" style="55" customWidth="1"/>
    <col min="4" max="16384" width="9" style="55"/>
  </cols>
  <sheetData>
    <row r="1" ht="29.25" customHeight="1" spans="1:3">
      <c r="A1" s="68" t="s">
        <v>309</v>
      </c>
      <c r="B1" s="68"/>
      <c r="C1" s="68"/>
    </row>
    <row r="2" ht="21" customHeight="1" spans="1:3">
      <c r="A2" s="57" t="s">
        <v>310</v>
      </c>
      <c r="B2" s="69" t="s">
        <v>2</v>
      </c>
      <c r="C2" s="70" t="s">
        <v>3</v>
      </c>
    </row>
    <row r="3" ht="21" customHeight="1" spans="1:3">
      <c r="A3" s="62" t="s">
        <v>311</v>
      </c>
      <c r="B3" s="71"/>
      <c r="C3" s="61"/>
    </row>
    <row r="4" ht="21" customHeight="1" spans="1:3">
      <c r="A4" s="62" t="s">
        <v>312</v>
      </c>
      <c r="B4" s="71"/>
      <c r="C4" s="61"/>
    </row>
    <row r="5" ht="21" customHeight="1" spans="1:3">
      <c r="A5" s="62" t="s">
        <v>313</v>
      </c>
      <c r="B5" s="71">
        <v>23.14</v>
      </c>
      <c r="C5" s="61">
        <v>-11.2049117421335</v>
      </c>
    </row>
    <row r="6" ht="21" customHeight="1" spans="1:3">
      <c r="A6" s="62" t="s">
        <v>314</v>
      </c>
      <c r="B6" s="71">
        <v>15.47</v>
      </c>
      <c r="C6" s="61">
        <v>-9.37316930287053</v>
      </c>
    </row>
    <row r="7" ht="21" customHeight="1" spans="1:3">
      <c r="A7" s="62" t="s">
        <v>315</v>
      </c>
      <c r="B7" s="71">
        <v>41694.4</v>
      </c>
      <c r="C7" s="61">
        <v>-9.20703358919919</v>
      </c>
    </row>
    <row r="8" ht="21" customHeight="1" spans="1:3">
      <c r="A8" s="62" t="s">
        <v>316</v>
      </c>
      <c r="B8" s="71"/>
      <c r="C8" s="61"/>
    </row>
    <row r="9" ht="21" customHeight="1" spans="1:3">
      <c r="A9" s="62" t="s">
        <v>313</v>
      </c>
      <c r="B9" s="71">
        <v>57.38</v>
      </c>
      <c r="C9" s="61">
        <v>-7.63039278815195</v>
      </c>
    </row>
    <row r="10" ht="21" customHeight="1" spans="1:3">
      <c r="A10" s="62" t="s">
        <v>314</v>
      </c>
      <c r="B10" s="71">
        <v>32.07</v>
      </c>
      <c r="C10" s="61">
        <v>-5.06216696269982</v>
      </c>
    </row>
    <row r="11" ht="21" customHeight="1" spans="1:3">
      <c r="A11" s="62" t="s">
        <v>315</v>
      </c>
      <c r="B11" s="71">
        <v>79647.4</v>
      </c>
      <c r="C11" s="61">
        <v>-4.825783076958</v>
      </c>
    </row>
    <row r="12" ht="21" customHeight="1" spans="1:3">
      <c r="A12" s="62" t="s">
        <v>317</v>
      </c>
      <c r="B12" s="71"/>
      <c r="C12" s="61"/>
    </row>
    <row r="13" ht="21" customHeight="1" spans="1:3">
      <c r="A13" s="62" t="s">
        <v>318</v>
      </c>
      <c r="B13" s="71">
        <v>138.87</v>
      </c>
      <c r="C13" s="61">
        <v>-9.81296272243147</v>
      </c>
    </row>
    <row r="14" ht="21" customHeight="1" spans="1:3">
      <c r="A14" s="62" t="s">
        <v>319</v>
      </c>
      <c r="B14" s="71">
        <v>143.17</v>
      </c>
      <c r="C14" s="61">
        <v>-3.70594565509821</v>
      </c>
    </row>
    <row r="15" ht="21" customHeight="1" spans="1:3">
      <c r="A15" s="65" t="s">
        <v>320</v>
      </c>
      <c r="B15" s="72">
        <v>18606</v>
      </c>
      <c r="C15" s="73">
        <v>-43.9898853066016</v>
      </c>
    </row>
    <row r="16" ht="21" customHeight="1" spans="1:3">
      <c r="A16" s="65" t="s">
        <v>321</v>
      </c>
      <c r="B16" s="72">
        <v>40767</v>
      </c>
      <c r="C16" s="73">
        <v>-2.3310972688069</v>
      </c>
    </row>
    <row r="17" ht="21" customHeight="1" spans="1:3">
      <c r="A17" s="62" t="s">
        <v>322</v>
      </c>
      <c r="B17" s="71"/>
      <c r="C17" s="61"/>
    </row>
    <row r="18" ht="21" customHeight="1" spans="1:3">
      <c r="A18" s="62" t="s">
        <v>323</v>
      </c>
      <c r="B18" s="71">
        <v>1374.17</v>
      </c>
      <c r="C18" s="61">
        <v>12.4286158427831</v>
      </c>
    </row>
    <row r="19" ht="21" customHeight="1" spans="1:3">
      <c r="A19" s="62" t="s">
        <v>324</v>
      </c>
      <c r="B19" s="71">
        <v>779.39</v>
      </c>
      <c r="C19" s="61">
        <v>1.74538523798333</v>
      </c>
    </row>
    <row r="20" ht="21" customHeight="1" spans="1:3">
      <c r="A20" s="62" t="s">
        <v>325</v>
      </c>
      <c r="B20" s="72">
        <v>587.74</v>
      </c>
      <c r="C20" s="73">
        <v>0.861477210323991</v>
      </c>
    </row>
    <row r="21" ht="21" customHeight="1" spans="1:3">
      <c r="A21" s="62" t="s">
        <v>326</v>
      </c>
      <c r="B21" s="71">
        <v>752.22</v>
      </c>
      <c r="C21" s="61">
        <v>3.67011673259003</v>
      </c>
    </row>
    <row r="22" ht="21" customHeight="1" spans="1:3">
      <c r="A22" s="62" t="s">
        <v>327</v>
      </c>
      <c r="B22" s="71">
        <v>531.51</v>
      </c>
      <c r="C22" s="61">
        <v>4.64443219404631</v>
      </c>
    </row>
    <row r="23" ht="21" customHeight="1" spans="1:3">
      <c r="A23" s="62" t="s">
        <v>328</v>
      </c>
      <c r="B23" s="71">
        <v>10.58</v>
      </c>
      <c r="C23" s="61">
        <v>66.3522012578616</v>
      </c>
    </row>
    <row r="24" ht="21" customHeight="1" spans="1:3">
      <c r="A24" s="62" t="s">
        <v>329</v>
      </c>
      <c r="B24" s="74"/>
      <c r="C24" s="75"/>
    </row>
    <row r="25" ht="21" customHeight="1" spans="1:3">
      <c r="A25" s="62" t="s">
        <v>330</v>
      </c>
      <c r="B25" s="76"/>
      <c r="C25" s="77"/>
    </row>
    <row r="26" ht="21" customHeight="1" spans="1:3">
      <c r="A26" s="62" t="s">
        <v>331</v>
      </c>
      <c r="B26" s="78">
        <v>2.94</v>
      </c>
      <c r="C26" s="79" t="s">
        <v>332</v>
      </c>
    </row>
    <row r="27" ht="21" customHeight="1" spans="1:3">
      <c r="A27" s="62" t="s">
        <v>333</v>
      </c>
      <c r="B27" s="74">
        <v>3.3</v>
      </c>
      <c r="C27" s="75">
        <v>-79.2452830188679</v>
      </c>
    </row>
    <row r="28" ht="21" customHeight="1" spans="1:3">
      <c r="A28" s="62" t="s">
        <v>334</v>
      </c>
      <c r="B28" s="74"/>
      <c r="C28" s="75"/>
    </row>
    <row r="29" ht="21" customHeight="1" spans="1:3">
      <c r="A29" s="62" t="s">
        <v>335</v>
      </c>
      <c r="B29" s="80">
        <v>17226</v>
      </c>
      <c r="C29" s="75">
        <v>18.7836160529582</v>
      </c>
    </row>
  </sheetData>
  <mergeCells count="1">
    <mergeCell ref="A1:C1"/>
  </mergeCells>
  <printOptions horizontalCentered="1"/>
  <pageMargins left="0.7" right="0.7" top="0.75" bottom="0.75" header="0.3" footer="0.3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15"/>
  <sheetViews>
    <sheetView workbookViewId="0">
      <selection activeCell="A1" sqref="A1:D1"/>
    </sheetView>
  </sheetViews>
  <sheetFormatPr defaultColWidth="9" defaultRowHeight="14.25" outlineLevelCol="3"/>
  <cols>
    <col min="1" max="1" width="29.875" style="55" customWidth="1"/>
    <col min="2" max="4" width="17.75" style="55" customWidth="1"/>
    <col min="5" max="16384" width="9" style="55"/>
  </cols>
  <sheetData>
    <row r="1" s="63" customFormat="1" ht="45.75" customHeight="1" spans="1:4">
      <c r="A1" s="64" t="s">
        <v>336</v>
      </c>
      <c r="B1" s="64"/>
      <c r="C1" s="64"/>
      <c r="D1" s="64"/>
    </row>
    <row r="2" s="63" customFormat="1" ht="51" customHeight="1" spans="1:4">
      <c r="A2" s="65" t="s">
        <v>337</v>
      </c>
      <c r="B2" s="66" t="s">
        <v>338</v>
      </c>
      <c r="C2" s="66" t="s">
        <v>339</v>
      </c>
      <c r="D2" s="67" t="s">
        <v>340</v>
      </c>
    </row>
    <row r="3" s="63" customFormat="1" ht="24" customHeight="1" spans="1:4">
      <c r="A3" s="65" t="s">
        <v>341</v>
      </c>
      <c r="B3" s="61">
        <v>99.63287654</v>
      </c>
      <c r="C3" s="61">
        <v>101.36398352</v>
      </c>
      <c r="D3" s="61">
        <v>101.04521631</v>
      </c>
    </row>
    <row r="4" s="63" customFormat="1" ht="24" customHeight="1" spans="1:4">
      <c r="A4" s="65" t="s">
        <v>342</v>
      </c>
      <c r="B4" s="61">
        <v>99.50758217</v>
      </c>
      <c r="C4" s="61">
        <v>101.2366756</v>
      </c>
      <c r="D4" s="61">
        <v>101.69716219</v>
      </c>
    </row>
    <row r="5" s="63" customFormat="1" ht="24" customHeight="1" spans="1:4">
      <c r="A5" s="65" t="s">
        <v>343</v>
      </c>
      <c r="B5" s="61">
        <v>99.71211568</v>
      </c>
      <c r="C5" s="61">
        <v>101.44449586</v>
      </c>
      <c r="D5" s="61">
        <v>100.63604281</v>
      </c>
    </row>
    <row r="6" s="63" customFormat="1" ht="24" customHeight="1" spans="1:4">
      <c r="A6" s="65" t="s">
        <v>344</v>
      </c>
      <c r="B6" s="61">
        <v>97.71606367</v>
      </c>
      <c r="C6" s="61">
        <v>99.5056583</v>
      </c>
      <c r="D6" s="61">
        <v>97.1360576</v>
      </c>
    </row>
    <row r="7" s="63" customFormat="1" ht="24" customHeight="1" spans="1:4">
      <c r="A7" s="65" t="s">
        <v>345</v>
      </c>
      <c r="B7" s="61">
        <v>100.06324817</v>
      </c>
      <c r="C7" s="61">
        <v>101.78075201</v>
      </c>
      <c r="D7" s="61">
        <v>101.95511971</v>
      </c>
    </row>
    <row r="8" s="63" customFormat="1" ht="24" customHeight="1" spans="1:4">
      <c r="A8" s="65" t="s">
        <v>346</v>
      </c>
      <c r="B8" s="61">
        <v>98.43693975</v>
      </c>
      <c r="C8" s="61">
        <v>100.15709189</v>
      </c>
      <c r="D8" s="61">
        <v>98.66694649</v>
      </c>
    </row>
    <row r="9" s="63" customFormat="1" ht="24" customHeight="1" spans="1:4">
      <c r="A9" s="65" t="s">
        <v>347</v>
      </c>
      <c r="B9" s="61">
        <v>99.95252738</v>
      </c>
      <c r="C9" s="61">
        <v>99.37731992</v>
      </c>
      <c r="D9" s="61">
        <v>100.1739361</v>
      </c>
    </row>
    <row r="10" s="63" customFormat="1" ht="24" customHeight="1" spans="1:4">
      <c r="A10" s="65" t="s">
        <v>348</v>
      </c>
      <c r="B10" s="61">
        <v>99.81751813</v>
      </c>
      <c r="C10" s="61">
        <v>100.94327997</v>
      </c>
      <c r="D10" s="61">
        <v>101.43092603</v>
      </c>
    </row>
    <row r="11" s="63" customFormat="1" ht="24" customHeight="1" spans="1:4">
      <c r="A11" s="65" t="s">
        <v>349</v>
      </c>
      <c r="B11" s="61">
        <v>100.52823506</v>
      </c>
      <c r="C11" s="61">
        <v>100.83324719</v>
      </c>
      <c r="D11" s="61">
        <v>100.26556387</v>
      </c>
    </row>
    <row r="12" s="63" customFormat="1" ht="24" customHeight="1" spans="1:4">
      <c r="A12" s="65" t="s">
        <v>350</v>
      </c>
      <c r="B12" s="61">
        <v>101.52432</v>
      </c>
      <c r="C12" s="61">
        <v>106.09000072</v>
      </c>
      <c r="D12" s="61">
        <v>106.35137288</v>
      </c>
    </row>
    <row r="13" s="63" customFormat="1" ht="24" customHeight="1" spans="1:4">
      <c r="A13" s="65" t="s">
        <v>351</v>
      </c>
      <c r="B13" s="61">
        <v>98.78667402</v>
      </c>
      <c r="C13" s="61">
        <v>102.47326662</v>
      </c>
      <c r="D13" s="61">
        <v>102.77572556</v>
      </c>
    </row>
    <row r="14" s="63" customFormat="1" ht="24" customHeight="1" spans="1:4">
      <c r="A14" s="65" t="s">
        <v>352</v>
      </c>
      <c r="B14" s="61">
        <v>100.06492792</v>
      </c>
      <c r="C14" s="61">
        <v>99.89704058</v>
      </c>
      <c r="D14" s="61">
        <v>99.66392124</v>
      </c>
    </row>
    <row r="15" s="63" customFormat="1" ht="24" customHeight="1" spans="1:4">
      <c r="A15" s="65" t="s">
        <v>353</v>
      </c>
      <c r="B15" s="61">
        <v>100.65189293</v>
      </c>
      <c r="C15" s="61">
        <v>101.3909882</v>
      </c>
      <c r="D15" s="61">
        <v>100.2186019</v>
      </c>
    </row>
  </sheetData>
  <mergeCells count="1">
    <mergeCell ref="A1:D1"/>
  </mergeCells>
  <printOptions horizontalCentered="1"/>
  <pageMargins left="0.7" right="0.7" top="0.75" bottom="0.75" header="0.3" footer="0.3"/>
  <pageSetup paperSize="9" orientation="portrait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22"/>
  <sheetViews>
    <sheetView workbookViewId="0">
      <selection activeCell="A1" sqref="A1:D1"/>
    </sheetView>
  </sheetViews>
  <sheetFormatPr defaultColWidth="9" defaultRowHeight="14.25" outlineLevelCol="3"/>
  <cols>
    <col min="1" max="1" width="29.375" style="54" customWidth="1"/>
    <col min="2" max="2" width="18.25" style="54" customWidth="1"/>
    <col min="3" max="3" width="15.625" style="54" customWidth="1"/>
    <col min="4" max="4" width="15.125" style="55" customWidth="1"/>
    <col min="5" max="16384" width="9" style="55"/>
  </cols>
  <sheetData>
    <row r="1" s="53" customFormat="1" ht="36.75" customHeight="1" spans="1:4">
      <c r="A1" s="56" t="s">
        <v>336</v>
      </c>
      <c r="B1" s="56"/>
      <c r="C1" s="56"/>
      <c r="D1" s="56"/>
    </row>
    <row r="2" ht="36" customHeight="1" spans="1:4">
      <c r="A2" s="57" t="s">
        <v>354</v>
      </c>
      <c r="B2" s="58" t="s">
        <v>338</v>
      </c>
      <c r="C2" s="58" t="s">
        <v>339</v>
      </c>
      <c r="D2" s="59" t="s">
        <v>340</v>
      </c>
    </row>
    <row r="3" ht="24" customHeight="1" spans="1:4">
      <c r="A3" s="57" t="s">
        <v>355</v>
      </c>
      <c r="B3" s="60">
        <v>100.1954</v>
      </c>
      <c r="C3" s="60">
        <v>104.8327</v>
      </c>
      <c r="D3" s="61">
        <v>105.094</v>
      </c>
    </row>
    <row r="4" ht="24" customHeight="1" spans="1:4">
      <c r="A4" s="57" t="s">
        <v>356</v>
      </c>
      <c r="B4" s="60">
        <v>100.1998</v>
      </c>
      <c r="C4" s="60">
        <v>106.1964</v>
      </c>
      <c r="D4" s="61">
        <v>106.6294</v>
      </c>
    </row>
    <row r="5" ht="24" customHeight="1" spans="1:4">
      <c r="A5" s="57" t="s">
        <v>357</v>
      </c>
      <c r="B5" s="60">
        <v>100.7226</v>
      </c>
      <c r="C5" s="60">
        <v>102.405</v>
      </c>
      <c r="D5" s="61">
        <v>101.7024</v>
      </c>
    </row>
    <row r="6" ht="24" customHeight="1" spans="1:4">
      <c r="A6" s="57" t="s">
        <v>358</v>
      </c>
      <c r="B6" s="60">
        <v>100.6441</v>
      </c>
      <c r="C6" s="60">
        <v>111.1184</v>
      </c>
      <c r="D6" s="61">
        <v>111.9664</v>
      </c>
    </row>
    <row r="7" ht="24" customHeight="1" spans="1:4">
      <c r="A7" s="57" t="s">
        <v>359</v>
      </c>
      <c r="B7" s="60">
        <v>100.115</v>
      </c>
      <c r="C7" s="60">
        <v>105.5223</v>
      </c>
      <c r="D7" s="61">
        <v>105.9232</v>
      </c>
    </row>
    <row r="8" ht="24" customHeight="1" spans="1:4">
      <c r="A8" s="57" t="s">
        <v>360</v>
      </c>
      <c r="B8" s="60">
        <v>100.184</v>
      </c>
      <c r="C8" s="60">
        <v>101.2754</v>
      </c>
      <c r="D8" s="61">
        <v>101.1132</v>
      </c>
    </row>
    <row r="9" ht="24" customHeight="1" spans="1:4">
      <c r="A9" s="57" t="s">
        <v>361</v>
      </c>
      <c r="B9" s="60">
        <v>100.2175</v>
      </c>
      <c r="C9" s="60">
        <v>101.1168</v>
      </c>
      <c r="D9" s="61">
        <v>101.1567</v>
      </c>
    </row>
    <row r="10" ht="24" customHeight="1" spans="1:4">
      <c r="A10" s="57" t="s">
        <v>362</v>
      </c>
      <c r="B10" s="60">
        <v>99.8993</v>
      </c>
      <c r="C10" s="60">
        <v>99.8864</v>
      </c>
      <c r="D10" s="61">
        <v>100.1632</v>
      </c>
    </row>
    <row r="11" ht="24" customHeight="1" spans="1:4">
      <c r="A11" s="57" t="s">
        <v>363</v>
      </c>
      <c r="B11" s="60">
        <v>100.8354</v>
      </c>
      <c r="C11" s="60">
        <v>103.3751</v>
      </c>
      <c r="D11" s="61">
        <v>101.8382</v>
      </c>
    </row>
    <row r="12" ht="24" customHeight="1" spans="1:4">
      <c r="A12" s="57" t="s">
        <v>364</v>
      </c>
      <c r="B12" s="60">
        <v>99.9292</v>
      </c>
      <c r="C12" s="60">
        <v>100.6393</v>
      </c>
      <c r="D12" s="61">
        <v>100.8659</v>
      </c>
    </row>
    <row r="13" ht="24" customHeight="1" spans="1:4">
      <c r="A13" s="57" t="s">
        <v>365</v>
      </c>
      <c r="B13" s="60">
        <v>100.4238</v>
      </c>
      <c r="C13" s="60">
        <v>108.4302</v>
      </c>
      <c r="D13" s="61">
        <v>109.5122</v>
      </c>
    </row>
    <row r="14" ht="24" customHeight="1" spans="1:4">
      <c r="A14" s="62" t="s">
        <v>366</v>
      </c>
      <c r="B14" s="60">
        <v>102.8924</v>
      </c>
      <c r="C14" s="60">
        <v>118.9624</v>
      </c>
      <c r="D14" s="61">
        <v>118.3305</v>
      </c>
    </row>
    <row r="15" ht="24" customHeight="1" spans="1:4">
      <c r="A15" s="62" t="s">
        <v>367</v>
      </c>
      <c r="B15" s="60">
        <v>99.8797</v>
      </c>
      <c r="C15" s="60">
        <v>108.2917</v>
      </c>
      <c r="D15" s="61">
        <v>111.0207</v>
      </c>
    </row>
    <row r="16" ht="24" customHeight="1" spans="1:4">
      <c r="A16" s="62" t="s">
        <v>368</v>
      </c>
      <c r="B16" s="60">
        <v>102.6122</v>
      </c>
      <c r="C16" s="60">
        <v>120.2307</v>
      </c>
      <c r="D16" s="61">
        <v>122.4898</v>
      </c>
    </row>
    <row r="17" ht="24" customHeight="1" spans="1:4">
      <c r="A17" s="62" t="s">
        <v>369</v>
      </c>
      <c r="B17" s="60">
        <v>102.2047</v>
      </c>
      <c r="C17" s="60">
        <v>113.7348</v>
      </c>
      <c r="D17" s="61">
        <v>116.977</v>
      </c>
    </row>
    <row r="18" ht="24" customHeight="1" spans="1:4">
      <c r="A18" s="62" t="s">
        <v>370</v>
      </c>
      <c r="B18" s="60">
        <v>100.8621</v>
      </c>
      <c r="C18" s="60">
        <v>105.0576</v>
      </c>
      <c r="D18" s="61">
        <v>105.6759</v>
      </c>
    </row>
    <row r="19" ht="24" customHeight="1" spans="1:4">
      <c r="A19" s="62" t="s">
        <v>371</v>
      </c>
      <c r="B19" s="60">
        <v>98.4324</v>
      </c>
      <c r="C19" s="60">
        <v>110.9927</v>
      </c>
      <c r="D19" s="61">
        <v>113.7546</v>
      </c>
    </row>
    <row r="20" ht="24" customHeight="1" spans="1:4">
      <c r="A20" s="62" t="s">
        <v>372</v>
      </c>
      <c r="B20" s="60">
        <v>99.311</v>
      </c>
      <c r="C20" s="60">
        <v>103.8275</v>
      </c>
      <c r="D20" s="61">
        <v>104.4544</v>
      </c>
    </row>
    <row r="21" ht="24" customHeight="1" spans="1:4">
      <c r="A21" s="62" t="s">
        <v>373</v>
      </c>
      <c r="B21" s="60">
        <v>101.0877</v>
      </c>
      <c r="C21" s="60">
        <v>99.2924</v>
      </c>
      <c r="D21" s="61">
        <v>99.2287</v>
      </c>
    </row>
    <row r="22" ht="24" customHeight="1" spans="1:4">
      <c r="A22" s="62" t="s">
        <v>374</v>
      </c>
      <c r="B22" s="60">
        <v>100.0769</v>
      </c>
      <c r="C22" s="60">
        <v>102.5624</v>
      </c>
      <c r="D22" s="61">
        <v>102.7923</v>
      </c>
    </row>
  </sheetData>
  <mergeCells count="1">
    <mergeCell ref="A1:D1"/>
  </mergeCells>
  <conditionalFormatting sqref="B3:D13">
    <cfRule type="cellIs" dxfId="0" priority="2" stopIfTrue="1" operator="lessThanOrEqual">
      <formula>0</formula>
    </cfRule>
  </conditionalFormatting>
  <conditionalFormatting sqref="B14:D22">
    <cfRule type="cellIs" dxfId="0" priority="1" stopIfTrue="1" operator="lessThanOrEqual">
      <formula>0</formula>
    </cfRule>
  </conditionalFormatting>
  <printOptions horizontalCentered="1"/>
  <pageMargins left="0.7" right="0.7" top="0.75" bottom="0.75" header="0.3" footer="0.3"/>
  <pageSetup paperSize="9" orientation="portrait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5"/>
  <sheetViews>
    <sheetView workbookViewId="0">
      <selection activeCell="A1" sqref="A1:B1"/>
    </sheetView>
  </sheetViews>
  <sheetFormatPr defaultColWidth="9" defaultRowHeight="14.25" outlineLevelCol="1"/>
  <cols>
    <col min="1" max="1" width="29.875" style="49" customWidth="1"/>
    <col min="2" max="2" width="17.75" style="49" customWidth="1"/>
    <col min="3" max="16384" width="9" style="49"/>
  </cols>
  <sheetData>
    <row r="1" s="48" customFormat="1" ht="45.75" customHeight="1" spans="1:2">
      <c r="A1" s="50" t="s">
        <v>336</v>
      </c>
      <c r="B1" s="50"/>
    </row>
    <row r="2" s="48" customFormat="1" ht="51" customHeight="1" spans="1:2">
      <c r="A2" s="51" t="s">
        <v>375</v>
      </c>
      <c r="B2" s="52" t="s">
        <v>340</v>
      </c>
    </row>
    <row r="3" s="48" customFormat="1" ht="24" customHeight="1" spans="1:2">
      <c r="A3" s="51" t="s">
        <v>376</v>
      </c>
      <c r="B3" s="11">
        <v>76.80170475</v>
      </c>
    </row>
    <row r="4" s="48" customFormat="1" ht="24" customHeight="1" spans="1:2">
      <c r="A4" s="51" t="s">
        <v>377</v>
      </c>
      <c r="B4" s="11">
        <v>84.73902411</v>
      </c>
    </row>
    <row r="5" s="48" customFormat="1" ht="24" customHeight="1" spans="1:2">
      <c r="A5" s="51" t="s">
        <v>378</v>
      </c>
      <c r="B5" s="11">
        <v>97.9495564</v>
      </c>
    </row>
    <row r="6" s="48" customFormat="1" ht="24" customHeight="1" spans="1:2">
      <c r="A6" s="51" t="s">
        <v>379</v>
      </c>
      <c r="B6" s="11">
        <v>98.14043467</v>
      </c>
    </row>
    <row r="7" s="48" customFormat="1" ht="24" customHeight="1" spans="1:2">
      <c r="A7" s="51" t="s">
        <v>380</v>
      </c>
      <c r="B7" s="11">
        <v>97.68526341</v>
      </c>
    </row>
    <row r="8" s="48" customFormat="1" ht="24" customHeight="1" spans="1:2">
      <c r="A8" s="51" t="s">
        <v>381</v>
      </c>
      <c r="B8" s="11">
        <v>74.17817627</v>
      </c>
    </row>
    <row r="9" s="48" customFormat="1" ht="24" customHeight="1" spans="1:2">
      <c r="A9" s="51" t="s">
        <v>382</v>
      </c>
      <c r="B9" s="11">
        <v>97.17335988</v>
      </c>
    </row>
    <row r="10" s="48" customFormat="1" ht="24" customHeight="1" spans="1:2">
      <c r="A10" s="51" t="s">
        <v>383</v>
      </c>
      <c r="B10" s="11">
        <v>97.14623667</v>
      </c>
    </row>
    <row r="11" s="48" customFormat="1" ht="24" customHeight="1" spans="1:2">
      <c r="A11" s="51" t="s">
        <v>384</v>
      </c>
      <c r="B11" s="11">
        <v>65.36846677</v>
      </c>
    </row>
    <row r="12" s="48" customFormat="1" ht="24" customHeight="1" spans="1:2">
      <c r="A12" s="51" t="s">
        <v>385</v>
      </c>
      <c r="B12" s="11">
        <v>43.1023078</v>
      </c>
    </row>
    <row r="13" s="48" customFormat="1" ht="24" customHeight="1" spans="1:2">
      <c r="A13" s="51" t="s">
        <v>386</v>
      </c>
      <c r="B13" s="11">
        <v>100.36006755</v>
      </c>
    </row>
    <row r="14" s="48" customFormat="1" ht="24" customHeight="1" spans="1:2">
      <c r="A14" s="51" t="s">
        <v>387</v>
      </c>
      <c r="B14" s="11">
        <v>106.39632284</v>
      </c>
    </row>
    <row r="15" s="48" customFormat="1" ht="24" customHeight="1" spans="1:2">
      <c r="A15" s="51" t="s">
        <v>388</v>
      </c>
      <c r="B15" s="11">
        <v>102.35325615</v>
      </c>
    </row>
  </sheetData>
  <mergeCells count="1">
    <mergeCell ref="A1:B1"/>
  </mergeCells>
  <printOptions horizontalCentered="1"/>
  <pageMargins left="0.7" right="0.7" top="0.75" bottom="0.75" header="0.3" footer="0.3"/>
  <pageSetup paperSize="9" orientation="portrait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45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2" width="25.125" style="43" customWidth="1"/>
    <col min="3" max="3" width="25.125" style="2" customWidth="1"/>
    <col min="4" max="16384" width="9" style="2"/>
  </cols>
  <sheetData>
    <row r="1" s="1" customFormat="1" ht="29.25" customHeight="1" spans="1:3">
      <c r="A1" s="3" t="s">
        <v>389</v>
      </c>
      <c r="B1" s="3"/>
      <c r="C1" s="3"/>
    </row>
    <row r="2" ht="16.5" customHeight="1" spans="1:3">
      <c r="A2" s="4" t="s">
        <v>390</v>
      </c>
      <c r="B2" s="5" t="s">
        <v>391</v>
      </c>
      <c r="C2" s="6"/>
    </row>
    <row r="3" ht="16.5" customHeight="1" spans="1:3">
      <c r="A3" s="4"/>
      <c r="B3" s="7" t="s">
        <v>392</v>
      </c>
      <c r="C3" s="8" t="s">
        <v>3</v>
      </c>
    </row>
    <row r="4" ht="16.5" customHeight="1" spans="1:3">
      <c r="A4" s="9" t="s">
        <v>393</v>
      </c>
      <c r="B4" s="44">
        <v>6398</v>
      </c>
      <c r="C4" s="45">
        <v>5.2</v>
      </c>
    </row>
    <row r="5" ht="16.5" customHeight="1" spans="1:3">
      <c r="A5" s="12" t="s">
        <v>394</v>
      </c>
      <c r="B5" s="44">
        <v>250.27</v>
      </c>
      <c r="C5" s="45">
        <v>5.2</v>
      </c>
    </row>
    <row r="6" ht="16.5" customHeight="1" spans="1:3">
      <c r="A6" s="12" t="s">
        <v>395</v>
      </c>
      <c r="B6" s="44">
        <v>58.48</v>
      </c>
      <c r="C6" s="45">
        <v>1.9</v>
      </c>
    </row>
    <row r="7" ht="16.5" customHeight="1" spans="1:3">
      <c r="A7" s="12" t="s">
        <v>396</v>
      </c>
      <c r="B7" s="44">
        <v>331.34</v>
      </c>
      <c r="C7" s="45">
        <v>7</v>
      </c>
    </row>
    <row r="8" ht="16.5" customHeight="1" spans="1:3">
      <c r="A8" s="12" t="s">
        <v>397</v>
      </c>
      <c r="B8" s="44">
        <v>369.38</v>
      </c>
      <c r="C8" s="45">
        <v>4</v>
      </c>
    </row>
    <row r="9" ht="16.5" customHeight="1" spans="1:3">
      <c r="A9" s="12" t="s">
        <v>398</v>
      </c>
      <c r="B9" s="44">
        <v>73.1</v>
      </c>
      <c r="C9" s="45">
        <v>7.2</v>
      </c>
    </row>
    <row r="10" ht="16.5" customHeight="1" spans="1:3">
      <c r="A10" s="12" t="s">
        <v>399</v>
      </c>
      <c r="B10" s="44">
        <v>371.83</v>
      </c>
      <c r="C10" s="45">
        <v>5.9</v>
      </c>
    </row>
    <row r="11" ht="16.5" customHeight="1" spans="1:3">
      <c r="A11" s="12" t="s">
        <v>400</v>
      </c>
      <c r="B11" s="44">
        <v>257.45</v>
      </c>
      <c r="C11" s="45">
        <v>4.2</v>
      </c>
    </row>
    <row r="12" ht="16.5" customHeight="1" spans="1:3">
      <c r="A12" s="12" t="s">
        <v>401</v>
      </c>
      <c r="B12" s="44">
        <v>422.81</v>
      </c>
      <c r="C12" s="45">
        <v>6</v>
      </c>
    </row>
    <row r="13" ht="16.5" customHeight="1" spans="1:3">
      <c r="A13" s="12" t="s">
        <v>402</v>
      </c>
      <c r="B13" s="44">
        <v>206.33</v>
      </c>
      <c r="C13" s="45">
        <v>4.1</v>
      </c>
    </row>
    <row r="14" ht="16.5" customHeight="1" spans="1:3">
      <c r="A14" s="12" t="s">
        <v>403</v>
      </c>
      <c r="B14" s="44">
        <v>166.49</v>
      </c>
      <c r="C14" s="45">
        <v>4.2</v>
      </c>
    </row>
    <row r="15" ht="16.5" customHeight="1" spans="1:3">
      <c r="A15" s="12" t="s">
        <v>404</v>
      </c>
      <c r="B15" s="44">
        <v>535.57</v>
      </c>
      <c r="C15" s="45">
        <v>4.2</v>
      </c>
    </row>
    <row r="16" ht="16.5" customHeight="1" spans="1:3">
      <c r="A16" s="12" t="s">
        <v>405</v>
      </c>
      <c r="B16" s="44">
        <v>214.51</v>
      </c>
      <c r="C16" s="45">
        <v>5.2</v>
      </c>
    </row>
    <row r="17" ht="16.5" customHeight="1" spans="1:3">
      <c r="A17" s="12" t="s">
        <v>406</v>
      </c>
      <c r="B17" s="44">
        <v>208.7</v>
      </c>
      <c r="C17" s="45">
        <v>6.1</v>
      </c>
    </row>
    <row r="18" ht="16.5" customHeight="1" spans="1:3">
      <c r="A18" s="12" t="s">
        <v>407</v>
      </c>
      <c r="B18" s="44">
        <v>275.94</v>
      </c>
      <c r="C18" s="45">
        <v>6.1</v>
      </c>
    </row>
    <row r="19" ht="16.5" customHeight="1" spans="1:3">
      <c r="A19" s="12" t="s">
        <v>408</v>
      </c>
      <c r="B19" s="44">
        <v>214.08</v>
      </c>
      <c r="C19" s="45">
        <v>1.8</v>
      </c>
    </row>
    <row r="20" ht="16.5" customHeight="1" spans="1:3">
      <c r="A20" s="15" t="s">
        <v>409</v>
      </c>
      <c r="B20" s="44">
        <v>258.91</v>
      </c>
      <c r="C20" s="45">
        <v>6.5</v>
      </c>
    </row>
    <row r="21" ht="16.5" customHeight="1" spans="1:3">
      <c r="A21" s="15" t="s">
        <v>410</v>
      </c>
      <c r="B21" s="44">
        <v>88.52</v>
      </c>
      <c r="C21" s="45">
        <v>5.2</v>
      </c>
    </row>
    <row r="22" ht="16.5" customHeight="1" spans="1:3">
      <c r="A22" s="12" t="s">
        <v>411</v>
      </c>
      <c r="B22" s="46">
        <v>170.79</v>
      </c>
      <c r="C22" s="45">
        <v>5.6</v>
      </c>
    </row>
    <row r="23" ht="16.5" customHeight="1" spans="1:3">
      <c r="A23" s="12" t="s">
        <v>412</v>
      </c>
      <c r="B23" s="46">
        <v>116.51</v>
      </c>
      <c r="C23" s="45">
        <v>5.3</v>
      </c>
    </row>
    <row r="24" ht="16.5" customHeight="1" spans="1:3">
      <c r="A24" s="12" t="s">
        <v>413</v>
      </c>
      <c r="B24" s="46">
        <v>54.28</v>
      </c>
      <c r="C24" s="45">
        <v>6</v>
      </c>
    </row>
    <row r="25" ht="16.5" customHeight="1" spans="1:3">
      <c r="A25" s="12" t="s">
        <v>414</v>
      </c>
      <c r="B25" s="46">
        <v>178.77</v>
      </c>
      <c r="C25" s="45">
        <v>6.7</v>
      </c>
    </row>
    <row r="26" ht="16.5" customHeight="1" spans="1:3">
      <c r="A26" s="15" t="s">
        <v>415</v>
      </c>
      <c r="B26" s="46">
        <v>204.77</v>
      </c>
      <c r="C26" s="45">
        <v>6.7</v>
      </c>
    </row>
    <row r="27" ht="16.5" customHeight="1" spans="1:3">
      <c r="A27" s="15" t="s">
        <v>416</v>
      </c>
      <c r="B27" s="46">
        <v>154.12</v>
      </c>
      <c r="C27" s="45">
        <v>5.2</v>
      </c>
    </row>
    <row r="28" ht="16.5" customHeight="1" spans="1:3">
      <c r="A28" s="15" t="s">
        <v>417</v>
      </c>
      <c r="B28" s="46">
        <v>114.9</v>
      </c>
      <c r="C28" s="45">
        <v>6.2</v>
      </c>
    </row>
    <row r="29" ht="16.5" customHeight="1" spans="1:3">
      <c r="A29" s="15" t="s">
        <v>418</v>
      </c>
      <c r="B29" s="46">
        <v>180.54</v>
      </c>
      <c r="C29" s="45">
        <v>6.5</v>
      </c>
    </row>
    <row r="30" ht="16.5" customHeight="1" spans="1:3">
      <c r="A30" s="15" t="s">
        <v>419</v>
      </c>
      <c r="B30" s="46">
        <v>130.48</v>
      </c>
      <c r="C30" s="45">
        <v>5.2</v>
      </c>
    </row>
    <row r="31" ht="16.5" customHeight="1" spans="1:3">
      <c r="A31" s="15" t="s">
        <v>420</v>
      </c>
      <c r="B31" s="46">
        <v>117.21</v>
      </c>
      <c r="C31" s="45">
        <v>6</v>
      </c>
    </row>
    <row r="32" ht="16.5" customHeight="1" spans="1:3">
      <c r="A32" s="15" t="s">
        <v>421</v>
      </c>
      <c r="B32" s="46">
        <v>53.07</v>
      </c>
      <c r="C32" s="45">
        <v>1.9</v>
      </c>
    </row>
    <row r="33" ht="16.5" customHeight="1" spans="1:3">
      <c r="A33" s="15" t="s">
        <v>422</v>
      </c>
      <c r="B33" s="46">
        <v>13.88</v>
      </c>
      <c r="C33" s="45">
        <v>6.2</v>
      </c>
    </row>
    <row r="34" ht="16.5" customHeight="1" spans="1:3">
      <c r="A34" s="15" t="s">
        <v>423</v>
      </c>
      <c r="B34" s="46">
        <v>77.05</v>
      </c>
      <c r="C34" s="45">
        <v>1.7</v>
      </c>
    </row>
    <row r="35" ht="16.5" customHeight="1" spans="1:3">
      <c r="A35" s="15" t="s">
        <v>424</v>
      </c>
      <c r="B35" s="46">
        <v>112.67</v>
      </c>
      <c r="C35" s="45">
        <v>4.8</v>
      </c>
    </row>
    <row r="36" ht="16.5" customHeight="1" spans="1:3">
      <c r="A36" s="15" t="s">
        <v>425</v>
      </c>
      <c r="B36" s="46">
        <v>110.82</v>
      </c>
      <c r="C36" s="45">
        <v>5.9</v>
      </c>
    </row>
    <row r="37" ht="16.5" customHeight="1" spans="1:3">
      <c r="A37" s="15" t="s">
        <v>426</v>
      </c>
      <c r="B37" s="46">
        <v>111.37</v>
      </c>
      <c r="C37" s="45">
        <v>5.9</v>
      </c>
    </row>
    <row r="38" ht="16.5" customHeight="1" spans="1:3">
      <c r="A38" s="15" t="s">
        <v>427</v>
      </c>
      <c r="B38" s="46">
        <v>74.41</v>
      </c>
      <c r="C38" s="45">
        <v>6.1</v>
      </c>
    </row>
    <row r="39" ht="16.5" customHeight="1" spans="1:3">
      <c r="A39" s="15" t="s">
        <v>428</v>
      </c>
      <c r="B39" s="46">
        <v>44.35</v>
      </c>
      <c r="C39" s="45">
        <v>5.4</v>
      </c>
    </row>
    <row r="40" ht="16.5" customHeight="1" spans="1:3">
      <c r="A40" s="15" t="s">
        <v>429</v>
      </c>
      <c r="B40" s="46">
        <v>25.54</v>
      </c>
      <c r="C40" s="45">
        <v>4.4</v>
      </c>
    </row>
    <row r="41" ht="16.5" customHeight="1" spans="1:3">
      <c r="A41" s="15" t="s">
        <v>430</v>
      </c>
      <c r="B41" s="46">
        <v>39.97</v>
      </c>
      <c r="C41" s="45">
        <v>5.6</v>
      </c>
    </row>
    <row r="42" ht="15" customHeight="1" spans="1:3">
      <c r="A42" s="15" t="s">
        <v>431</v>
      </c>
      <c r="B42" s="46">
        <v>77.51</v>
      </c>
      <c r="C42" s="45">
        <v>6.5</v>
      </c>
    </row>
    <row r="43" ht="15" customHeight="1" spans="1:3">
      <c r="A43" s="15" t="s">
        <v>432</v>
      </c>
      <c r="B43" s="46">
        <v>46.35</v>
      </c>
      <c r="C43" s="45">
        <v>4.3</v>
      </c>
    </row>
    <row r="44" spans="1:3">
      <c r="A44" s="15" t="s">
        <v>433</v>
      </c>
      <c r="B44" s="46">
        <v>55.69</v>
      </c>
      <c r="C44" s="45">
        <v>5.8</v>
      </c>
    </row>
    <row r="45" spans="2:3">
      <c r="B45" s="47"/>
      <c r="C45" s="32"/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44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389</v>
      </c>
      <c r="B1" s="3"/>
      <c r="C1" s="3"/>
    </row>
    <row r="2" ht="16.5" customHeight="1" spans="1:3">
      <c r="A2" s="4" t="s">
        <v>390</v>
      </c>
      <c r="B2" s="5" t="s">
        <v>434</v>
      </c>
      <c r="C2" s="6"/>
    </row>
    <row r="3" ht="16.5" customHeight="1" spans="1:3">
      <c r="A3" s="4"/>
      <c r="B3" s="7" t="s">
        <v>392</v>
      </c>
      <c r="C3" s="8" t="s">
        <v>3</v>
      </c>
    </row>
    <row r="4" ht="16.5" customHeight="1" spans="1:3">
      <c r="A4" s="9" t="s">
        <v>393</v>
      </c>
      <c r="B4" s="18">
        <v>283.05</v>
      </c>
      <c r="C4" s="11">
        <v>5</v>
      </c>
    </row>
    <row r="5" ht="16.5" customHeight="1" spans="1:3">
      <c r="A5" s="12" t="s">
        <v>394</v>
      </c>
      <c r="B5" s="18">
        <v>23.86</v>
      </c>
      <c r="C5" s="11">
        <v>7.1</v>
      </c>
    </row>
    <row r="6" ht="16.5" customHeight="1" spans="1:3">
      <c r="A6" s="12" t="s">
        <v>395</v>
      </c>
      <c r="B6" s="18">
        <v>3.94</v>
      </c>
      <c r="C6" s="11">
        <v>7.1</v>
      </c>
    </row>
    <row r="7" ht="16.5" customHeight="1" spans="1:3">
      <c r="A7" s="12" t="s">
        <v>396</v>
      </c>
      <c r="B7" s="18">
        <v>18.25</v>
      </c>
      <c r="C7" s="11">
        <v>4.4</v>
      </c>
    </row>
    <row r="8" ht="16.5" customHeight="1" spans="1:3">
      <c r="A8" s="12" t="s">
        <v>397</v>
      </c>
      <c r="B8" s="18">
        <v>0</v>
      </c>
      <c r="C8" s="11">
        <v>0</v>
      </c>
    </row>
    <row r="9" ht="16.5" customHeight="1" spans="1:3">
      <c r="A9" s="12" t="s">
        <v>398</v>
      </c>
      <c r="B9" s="18">
        <v>0.18</v>
      </c>
      <c r="C9" s="11">
        <v>-8</v>
      </c>
    </row>
    <row r="10" ht="16.5" customHeight="1" spans="1:3">
      <c r="A10" s="12" t="s">
        <v>399</v>
      </c>
      <c r="B10" s="18">
        <v>0.11</v>
      </c>
      <c r="C10" s="11">
        <v>-5</v>
      </c>
    </row>
    <row r="11" ht="16.5" customHeight="1" spans="1:3">
      <c r="A11" s="12" t="s">
        <v>400</v>
      </c>
      <c r="B11" s="18">
        <v>0.68</v>
      </c>
      <c r="C11" s="11">
        <v>5</v>
      </c>
    </row>
    <row r="12" ht="16.5" customHeight="1" spans="1:3">
      <c r="A12" s="12" t="s">
        <v>401</v>
      </c>
      <c r="B12" s="18">
        <v>1.02</v>
      </c>
      <c r="C12" s="11">
        <v>-1.7</v>
      </c>
    </row>
    <row r="13" ht="16.5" customHeight="1" spans="1:3">
      <c r="A13" s="12" t="s">
        <v>402</v>
      </c>
      <c r="B13" s="18">
        <v>0.86</v>
      </c>
      <c r="C13" s="11">
        <v>-0.4</v>
      </c>
    </row>
    <row r="14" ht="16.5" customHeight="1" spans="1:3">
      <c r="A14" s="12" t="s">
        <v>403</v>
      </c>
      <c r="B14" s="18">
        <v>3.37</v>
      </c>
      <c r="C14" s="11">
        <v>1.5</v>
      </c>
    </row>
    <row r="15" ht="16.5" customHeight="1" spans="1:3">
      <c r="A15" s="12" t="s">
        <v>404</v>
      </c>
      <c r="B15" s="18">
        <v>6.66</v>
      </c>
      <c r="C15" s="11">
        <v>3.7</v>
      </c>
    </row>
    <row r="16" ht="16.5" customHeight="1" spans="1:3">
      <c r="A16" s="12" t="s">
        <v>405</v>
      </c>
      <c r="B16" s="18">
        <v>7.71</v>
      </c>
      <c r="C16" s="11">
        <v>6.6</v>
      </c>
    </row>
    <row r="17" ht="16.5" customHeight="1" spans="1:3">
      <c r="A17" s="12" t="s">
        <v>406</v>
      </c>
      <c r="B17" s="18">
        <v>13.64</v>
      </c>
      <c r="C17" s="11">
        <v>2.8</v>
      </c>
    </row>
    <row r="18" ht="16.5" customHeight="1" spans="1:3">
      <c r="A18" s="12" t="s">
        <v>407</v>
      </c>
      <c r="B18" s="18">
        <v>14.2</v>
      </c>
      <c r="C18" s="11">
        <v>7.2</v>
      </c>
    </row>
    <row r="19" ht="16.5" customHeight="1" spans="1:3">
      <c r="A19" s="12" t="s">
        <v>408</v>
      </c>
      <c r="B19" s="18">
        <v>19.16</v>
      </c>
      <c r="C19" s="11">
        <v>5.1</v>
      </c>
    </row>
    <row r="20" ht="16.5" customHeight="1" spans="1:3">
      <c r="A20" s="15" t="s">
        <v>409</v>
      </c>
      <c r="B20" s="18">
        <v>11.18</v>
      </c>
      <c r="C20" s="11">
        <v>0.6</v>
      </c>
    </row>
    <row r="21" ht="16.5" customHeight="1" spans="1:3">
      <c r="A21" s="15" t="s">
        <v>410</v>
      </c>
      <c r="B21" s="18">
        <v>5.65</v>
      </c>
      <c r="C21" s="11">
        <v>1.7</v>
      </c>
    </row>
    <row r="22" ht="16.5" customHeight="1" spans="1:3">
      <c r="A22" s="15" t="s">
        <v>411</v>
      </c>
      <c r="B22" s="18">
        <v>15.1</v>
      </c>
      <c r="C22" s="11">
        <v>4.5</v>
      </c>
    </row>
    <row r="23" ht="16.5" customHeight="1" spans="1:3">
      <c r="A23" s="12" t="s">
        <v>412</v>
      </c>
      <c r="B23" s="18">
        <v>13.9</v>
      </c>
      <c r="C23" s="11">
        <v>4.5</v>
      </c>
    </row>
    <row r="24" ht="16.5" customHeight="1" spans="1:3">
      <c r="A24" s="12" t="s">
        <v>413</v>
      </c>
      <c r="B24" s="18">
        <v>1.2</v>
      </c>
      <c r="C24" s="11">
        <v>4.9</v>
      </c>
    </row>
    <row r="25" ht="16.5" customHeight="1" spans="1:3">
      <c r="A25" s="12" t="s">
        <v>414</v>
      </c>
      <c r="B25" s="18">
        <v>6.99</v>
      </c>
      <c r="C25" s="11">
        <v>3.7</v>
      </c>
    </row>
    <row r="26" ht="16.5" customHeight="1" spans="1:3">
      <c r="A26" s="15" t="s">
        <v>415</v>
      </c>
      <c r="B26" s="18">
        <v>5.41</v>
      </c>
      <c r="C26" s="11">
        <v>3.9</v>
      </c>
    </row>
    <row r="27" ht="16.5" customHeight="1" spans="1:3">
      <c r="A27" s="15" t="s">
        <v>416</v>
      </c>
      <c r="B27" s="18">
        <v>8.97</v>
      </c>
      <c r="C27" s="11">
        <v>3.2</v>
      </c>
    </row>
    <row r="28" ht="16.5" customHeight="1" spans="1:3">
      <c r="A28" s="15" t="s">
        <v>417</v>
      </c>
      <c r="B28" s="18">
        <v>9.39</v>
      </c>
      <c r="C28" s="11">
        <v>5.7</v>
      </c>
    </row>
    <row r="29" ht="16.5" customHeight="1" spans="1:3">
      <c r="A29" s="15" t="s">
        <v>418</v>
      </c>
      <c r="B29" s="18">
        <v>8.51</v>
      </c>
      <c r="C29" s="11">
        <v>5.9</v>
      </c>
    </row>
    <row r="30" ht="16.5" customHeight="1" spans="1:3">
      <c r="A30" s="15" t="s">
        <v>419</v>
      </c>
      <c r="B30" s="18">
        <v>14.04</v>
      </c>
      <c r="C30" s="11">
        <v>5.3</v>
      </c>
    </row>
    <row r="31" ht="16.5" customHeight="1" spans="1:3">
      <c r="A31" s="15" t="s">
        <v>420</v>
      </c>
      <c r="B31" s="18">
        <v>5.91</v>
      </c>
      <c r="C31" s="11">
        <v>8</v>
      </c>
    </row>
    <row r="32" ht="16.5" customHeight="1" spans="1:3">
      <c r="A32" s="15" t="s">
        <v>421</v>
      </c>
      <c r="B32" s="18">
        <v>3.22</v>
      </c>
      <c r="C32" s="11">
        <v>8.3</v>
      </c>
    </row>
    <row r="33" ht="16.5" customHeight="1" spans="1:3">
      <c r="A33" s="15" t="s">
        <v>422</v>
      </c>
      <c r="B33" s="18">
        <v>2.06</v>
      </c>
      <c r="C33" s="11">
        <v>2.3</v>
      </c>
    </row>
    <row r="34" ht="16.5" customHeight="1" spans="1:3">
      <c r="A34" s="15" t="s">
        <v>423</v>
      </c>
      <c r="B34" s="18">
        <v>6.16</v>
      </c>
      <c r="C34" s="11">
        <v>8.7</v>
      </c>
    </row>
    <row r="35" ht="16.5" customHeight="1" spans="1:3">
      <c r="A35" s="15" t="s">
        <v>424</v>
      </c>
      <c r="B35" s="18">
        <v>13.95</v>
      </c>
      <c r="C35" s="11">
        <v>3.6</v>
      </c>
    </row>
    <row r="36" ht="16.5" customHeight="1" spans="1:3">
      <c r="A36" s="15" t="s">
        <v>425</v>
      </c>
      <c r="B36" s="18">
        <v>13.68</v>
      </c>
      <c r="C36" s="11">
        <v>5.7</v>
      </c>
    </row>
    <row r="37" ht="16.5" customHeight="1" spans="1:3">
      <c r="A37" s="15" t="s">
        <v>426</v>
      </c>
      <c r="B37" s="18">
        <v>7.88</v>
      </c>
      <c r="C37" s="11">
        <v>5.7</v>
      </c>
    </row>
    <row r="38" ht="16.5" customHeight="1" spans="1:3">
      <c r="A38" s="15" t="s">
        <v>427</v>
      </c>
      <c r="B38" s="18">
        <v>6.79</v>
      </c>
      <c r="C38" s="11">
        <v>7.8</v>
      </c>
    </row>
    <row r="39" ht="16.5" customHeight="1" spans="1:3">
      <c r="A39" s="15" t="s">
        <v>428</v>
      </c>
      <c r="B39" s="18">
        <v>5.59</v>
      </c>
      <c r="C39" s="11">
        <v>7.3</v>
      </c>
    </row>
    <row r="40" ht="16.5" customHeight="1" spans="1:3">
      <c r="A40" s="15" t="s">
        <v>429</v>
      </c>
      <c r="B40" s="18">
        <v>3.77</v>
      </c>
      <c r="C40" s="11">
        <v>5.7</v>
      </c>
    </row>
    <row r="41" ht="16.5" customHeight="1" spans="1:3">
      <c r="A41" s="15" t="s">
        <v>430</v>
      </c>
      <c r="B41" s="18">
        <v>3.39</v>
      </c>
      <c r="C41" s="11">
        <v>6.4</v>
      </c>
    </row>
    <row r="42" ht="15" customHeight="1" spans="1:3">
      <c r="A42" s="15" t="s">
        <v>431</v>
      </c>
      <c r="B42" s="20">
        <v>2.73</v>
      </c>
      <c r="C42" s="25">
        <v>9.2</v>
      </c>
    </row>
    <row r="43" ht="15" customHeight="1" spans="1:3">
      <c r="A43" s="15" t="s">
        <v>432</v>
      </c>
      <c r="B43" s="40">
        <v>4.96</v>
      </c>
      <c r="C43" s="28">
        <v>4.7</v>
      </c>
    </row>
    <row r="44" spans="1:3">
      <c r="A44" s="15" t="s">
        <v>433</v>
      </c>
      <c r="B44" s="41">
        <v>4.11</v>
      </c>
      <c r="C44" s="42">
        <v>6.4</v>
      </c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45"/>
  <sheetViews>
    <sheetView zoomScale="115" zoomScaleNormal="115" workbookViewId="0">
      <selection activeCell="A1" sqref="A1:C1"/>
    </sheetView>
  </sheetViews>
  <sheetFormatPr defaultColWidth="9" defaultRowHeight="13.5" outlineLevelCol="2"/>
  <cols>
    <col min="1" max="1" width="23.375" style="2" customWidth="1"/>
    <col min="2" max="3" width="19.625" style="2" customWidth="1"/>
    <col min="4" max="16384" width="9" style="2"/>
  </cols>
  <sheetData>
    <row r="1" s="1" customFormat="1" ht="29.25" customHeight="1" spans="1:3">
      <c r="A1" s="3" t="s">
        <v>389</v>
      </c>
      <c r="B1" s="3"/>
      <c r="C1" s="3"/>
    </row>
    <row r="2" ht="16.5" customHeight="1" spans="1:3">
      <c r="A2" s="4" t="s">
        <v>390</v>
      </c>
      <c r="B2" s="5" t="s">
        <v>435</v>
      </c>
      <c r="C2" s="6"/>
    </row>
    <row r="3" ht="16.5" customHeight="1" spans="1:3">
      <c r="A3" s="4"/>
      <c r="B3" s="7" t="s">
        <v>392</v>
      </c>
      <c r="C3" s="8" t="s">
        <v>3</v>
      </c>
    </row>
    <row r="4" ht="16.5" customHeight="1" spans="1:3">
      <c r="A4" s="9" t="s">
        <v>393</v>
      </c>
      <c r="B4" s="18">
        <v>2403.95</v>
      </c>
      <c r="C4" s="11">
        <v>6.8</v>
      </c>
    </row>
    <row r="5" ht="16.5" customHeight="1" spans="1:3">
      <c r="A5" s="12" t="s">
        <v>394</v>
      </c>
      <c r="B5" s="18">
        <v>58.16</v>
      </c>
      <c r="C5" s="11">
        <v>4</v>
      </c>
    </row>
    <row r="6" ht="16.5" customHeight="1" spans="1:3">
      <c r="A6" s="12" t="s">
        <v>395</v>
      </c>
      <c r="B6" s="18">
        <v>21.54</v>
      </c>
      <c r="C6" s="11">
        <v>7.4</v>
      </c>
    </row>
    <row r="7" ht="16.5" customHeight="1" spans="1:3">
      <c r="A7" s="12" t="s">
        <v>396</v>
      </c>
      <c r="B7" s="18">
        <v>179.8</v>
      </c>
      <c r="C7" s="11">
        <v>7.9</v>
      </c>
    </row>
    <row r="8" ht="16.5" customHeight="1" spans="1:3">
      <c r="A8" s="12" t="s">
        <v>397</v>
      </c>
      <c r="B8" s="18">
        <v>19.61</v>
      </c>
      <c r="C8" s="11">
        <v>0.2</v>
      </c>
    </row>
    <row r="9" ht="16.5" customHeight="1" spans="1:3">
      <c r="A9" s="12" t="s">
        <v>398</v>
      </c>
      <c r="B9" s="18">
        <v>30.7</v>
      </c>
      <c r="C9" s="11">
        <v>12.8</v>
      </c>
    </row>
    <row r="10" ht="16.5" customHeight="1" spans="1:3">
      <c r="A10" s="12" t="s">
        <v>399</v>
      </c>
      <c r="B10" s="18">
        <v>72.56</v>
      </c>
      <c r="C10" s="11">
        <v>13</v>
      </c>
    </row>
    <row r="11" ht="16.5" customHeight="1" spans="1:3">
      <c r="A11" s="12" t="s">
        <v>400</v>
      </c>
      <c r="B11" s="18">
        <v>69.91</v>
      </c>
      <c r="C11" s="11">
        <v>6.9</v>
      </c>
    </row>
    <row r="12" ht="16.5" customHeight="1" spans="1:3">
      <c r="A12" s="12" t="s">
        <v>401</v>
      </c>
      <c r="B12" s="18">
        <v>140.72</v>
      </c>
      <c r="C12" s="11">
        <v>7</v>
      </c>
    </row>
    <row r="13" ht="16.5" customHeight="1" spans="1:3">
      <c r="A13" s="12" t="s">
        <v>402</v>
      </c>
      <c r="B13" s="18">
        <v>66.75</v>
      </c>
      <c r="C13" s="11">
        <v>3.9</v>
      </c>
    </row>
    <row r="14" ht="16.5" customHeight="1" spans="1:3">
      <c r="A14" s="12" t="s">
        <v>403</v>
      </c>
      <c r="B14" s="18">
        <v>75.13</v>
      </c>
      <c r="C14" s="11">
        <v>5.3</v>
      </c>
    </row>
    <row r="15" ht="16.5" customHeight="1" spans="1:3">
      <c r="A15" s="12" t="s">
        <v>404</v>
      </c>
      <c r="B15" s="18">
        <v>165.49</v>
      </c>
      <c r="C15" s="11">
        <v>5.4</v>
      </c>
    </row>
    <row r="16" ht="16.5" customHeight="1" spans="1:3">
      <c r="A16" s="12" t="s">
        <v>405</v>
      </c>
      <c r="B16" s="18">
        <v>89.51</v>
      </c>
      <c r="C16" s="11">
        <v>6.9</v>
      </c>
    </row>
    <row r="17" ht="16.5" customHeight="1" spans="1:3">
      <c r="A17" s="12" t="s">
        <v>406</v>
      </c>
      <c r="B17" s="18">
        <v>126.82</v>
      </c>
      <c r="C17" s="11">
        <v>7.1</v>
      </c>
    </row>
    <row r="18" ht="16.5" customHeight="1" spans="1:3">
      <c r="A18" s="12" t="s">
        <v>407</v>
      </c>
      <c r="B18" s="18">
        <v>156.79</v>
      </c>
      <c r="C18" s="11">
        <v>7.4</v>
      </c>
    </row>
    <row r="19" ht="16.5" customHeight="1" spans="1:3">
      <c r="A19" s="12" t="s">
        <v>408</v>
      </c>
      <c r="B19" s="18">
        <v>73.17</v>
      </c>
      <c r="C19" s="11">
        <v>-3.9</v>
      </c>
    </row>
    <row r="20" ht="16.5" customHeight="1" spans="1:3">
      <c r="A20" s="15" t="s">
        <v>409</v>
      </c>
      <c r="B20" s="18">
        <v>134.29</v>
      </c>
      <c r="C20" s="11">
        <v>8.2</v>
      </c>
    </row>
    <row r="21" ht="16.5" customHeight="1" spans="1:3">
      <c r="A21" s="15" t="s">
        <v>410</v>
      </c>
      <c r="B21" s="18">
        <v>36.5</v>
      </c>
      <c r="C21" s="11">
        <v>7</v>
      </c>
    </row>
    <row r="22" ht="16.5" customHeight="1" spans="1:3">
      <c r="A22" s="15" t="s">
        <v>411</v>
      </c>
      <c r="B22" s="18">
        <v>76.52</v>
      </c>
      <c r="C22" s="11">
        <v>7.8</v>
      </c>
    </row>
    <row r="23" ht="16.5" customHeight="1" spans="1:3">
      <c r="A23" s="12" t="s">
        <v>412</v>
      </c>
      <c r="B23" s="18">
        <v>49.29</v>
      </c>
      <c r="C23" s="11">
        <v>7.2</v>
      </c>
    </row>
    <row r="24" ht="16.5" customHeight="1" spans="1:3">
      <c r="A24" s="12" t="s">
        <v>413</v>
      </c>
      <c r="B24" s="18">
        <v>27.23</v>
      </c>
      <c r="C24" s="11">
        <v>8.9</v>
      </c>
    </row>
    <row r="25" ht="16.5" customHeight="1" spans="1:3">
      <c r="A25" s="12" t="s">
        <v>414</v>
      </c>
      <c r="B25" s="18">
        <v>88.77</v>
      </c>
      <c r="C25" s="11">
        <v>8.1</v>
      </c>
    </row>
    <row r="26" ht="16.5" customHeight="1" spans="1:3">
      <c r="A26" s="15" t="s">
        <v>415</v>
      </c>
      <c r="B26" s="18">
        <v>100.98</v>
      </c>
      <c r="C26" s="11">
        <v>8.6</v>
      </c>
    </row>
    <row r="27" ht="16.5" customHeight="1" spans="1:3">
      <c r="A27" s="15" t="s">
        <v>416</v>
      </c>
      <c r="B27" s="18">
        <v>81.7</v>
      </c>
      <c r="C27" s="11">
        <v>6</v>
      </c>
    </row>
    <row r="28" ht="16.5" customHeight="1" spans="1:3">
      <c r="A28" s="15" t="s">
        <v>417</v>
      </c>
      <c r="B28" s="18">
        <v>51.3</v>
      </c>
      <c r="C28" s="11">
        <v>7.7</v>
      </c>
    </row>
    <row r="29" ht="16.5" customHeight="1" spans="1:3">
      <c r="A29" s="15" t="s">
        <v>418</v>
      </c>
      <c r="B29" s="18">
        <v>99.31</v>
      </c>
      <c r="C29" s="11">
        <v>8</v>
      </c>
    </row>
    <row r="30" ht="16.5" customHeight="1" spans="1:3">
      <c r="A30" s="15" t="s">
        <v>419</v>
      </c>
      <c r="B30" s="18">
        <v>46.42</v>
      </c>
      <c r="C30" s="11">
        <v>6.2</v>
      </c>
    </row>
    <row r="31" ht="16.5" customHeight="1" spans="1:3">
      <c r="A31" s="15" t="s">
        <v>420</v>
      </c>
      <c r="B31" s="18">
        <v>56.06</v>
      </c>
      <c r="C31" s="11">
        <v>7</v>
      </c>
    </row>
    <row r="32" ht="16.5" customHeight="1" spans="1:3">
      <c r="A32" s="15" t="s">
        <v>421</v>
      </c>
      <c r="B32" s="18">
        <v>22.88</v>
      </c>
      <c r="C32" s="11">
        <v>7.8</v>
      </c>
    </row>
    <row r="33" ht="16.5" customHeight="1" spans="1:3">
      <c r="A33" s="15" t="s">
        <v>422</v>
      </c>
      <c r="B33" s="18">
        <v>2.54</v>
      </c>
      <c r="C33" s="11">
        <v>16.7</v>
      </c>
    </row>
    <row r="34" ht="16.5" customHeight="1" spans="1:3">
      <c r="A34" s="15" t="s">
        <v>423</v>
      </c>
      <c r="B34" s="18">
        <v>30.97</v>
      </c>
      <c r="C34" s="11">
        <v>-1.3</v>
      </c>
    </row>
    <row r="35" ht="16.5" customHeight="1" spans="1:3">
      <c r="A35" s="15" t="s">
        <v>424</v>
      </c>
      <c r="B35" s="18">
        <v>43.65</v>
      </c>
      <c r="C35" s="11">
        <v>6.3</v>
      </c>
    </row>
    <row r="36" ht="16.5" customHeight="1" spans="1:3">
      <c r="A36" s="15" t="s">
        <v>425</v>
      </c>
      <c r="B36" s="18">
        <v>43.55</v>
      </c>
      <c r="C36" s="11">
        <v>6.4</v>
      </c>
    </row>
    <row r="37" ht="16.5" customHeight="1" spans="1:3">
      <c r="A37" s="15" t="s">
        <v>426</v>
      </c>
      <c r="B37" s="18">
        <v>39.77</v>
      </c>
      <c r="C37" s="11">
        <v>5.8</v>
      </c>
    </row>
    <row r="38" ht="16.5" customHeight="1" spans="1:3">
      <c r="A38" s="15" t="s">
        <v>427</v>
      </c>
      <c r="B38" s="18">
        <v>23.99</v>
      </c>
      <c r="C38" s="11">
        <v>3.6</v>
      </c>
    </row>
    <row r="39" ht="16.5" customHeight="1" spans="1:3">
      <c r="A39" s="15" t="s">
        <v>428</v>
      </c>
      <c r="B39" s="18">
        <v>10.74</v>
      </c>
      <c r="C39" s="11">
        <v>2.3</v>
      </c>
    </row>
    <row r="40" ht="16.5" customHeight="1" spans="1:3">
      <c r="A40" s="15" t="s">
        <v>429</v>
      </c>
      <c r="B40" s="18">
        <v>4.68</v>
      </c>
      <c r="C40" s="11">
        <v>1.6</v>
      </c>
    </row>
    <row r="41" ht="16.5" customHeight="1" spans="1:3">
      <c r="A41" s="15" t="s">
        <v>430</v>
      </c>
      <c r="B41" s="18">
        <v>8.78</v>
      </c>
      <c r="C41" s="11">
        <v>6.5</v>
      </c>
    </row>
    <row r="42" ht="15" customHeight="1" spans="1:3">
      <c r="A42" s="15" t="s">
        <v>431</v>
      </c>
      <c r="B42" s="18">
        <v>29.45</v>
      </c>
      <c r="C42" s="11">
        <v>8.6</v>
      </c>
    </row>
    <row r="43" ht="15" customHeight="1" spans="1:3">
      <c r="A43" s="15" t="s">
        <v>432</v>
      </c>
      <c r="B43" s="18">
        <v>6.38</v>
      </c>
      <c r="C43" s="11">
        <v>3.7</v>
      </c>
    </row>
    <row r="44" ht="14.25" spans="1:3">
      <c r="A44" s="15" t="s">
        <v>433</v>
      </c>
      <c r="B44" s="20">
        <v>18.06</v>
      </c>
      <c r="C44" s="25">
        <v>1.4</v>
      </c>
    </row>
    <row r="45" spans="2:3">
      <c r="B45" s="31"/>
      <c r="C45" s="32"/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45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389</v>
      </c>
      <c r="B1" s="3"/>
      <c r="C1" s="3"/>
    </row>
    <row r="2" ht="16.5" customHeight="1" spans="1:3">
      <c r="A2" s="4" t="s">
        <v>390</v>
      </c>
      <c r="B2" s="5" t="s">
        <v>436</v>
      </c>
      <c r="C2" s="6"/>
    </row>
    <row r="3" ht="16.5" customHeight="1" spans="1:3">
      <c r="A3" s="4"/>
      <c r="B3" s="7" t="s">
        <v>392</v>
      </c>
      <c r="C3" s="8" t="s">
        <v>3</v>
      </c>
    </row>
    <row r="4" ht="16.5" customHeight="1" spans="1:3">
      <c r="A4" s="9" t="s">
        <v>393</v>
      </c>
      <c r="B4" s="18">
        <v>3711</v>
      </c>
      <c r="C4" s="11">
        <v>4.2</v>
      </c>
    </row>
    <row r="5" ht="16.5" customHeight="1" spans="1:3">
      <c r="A5" s="12" t="s">
        <v>394</v>
      </c>
      <c r="B5" s="18">
        <v>168.25</v>
      </c>
      <c r="C5" s="11">
        <v>5.3</v>
      </c>
    </row>
    <row r="6" ht="16.5" customHeight="1" spans="1:3">
      <c r="A6" s="12" t="s">
        <v>395</v>
      </c>
      <c r="B6" s="18">
        <v>33</v>
      </c>
      <c r="C6" s="11">
        <v>-2.2</v>
      </c>
    </row>
    <row r="7" ht="16.5" customHeight="1" spans="1:3">
      <c r="A7" s="12" t="s">
        <v>396</v>
      </c>
      <c r="B7" s="18">
        <v>133.29</v>
      </c>
      <c r="C7" s="11">
        <v>6.3</v>
      </c>
    </row>
    <row r="8" ht="16.5" customHeight="1" spans="1:3">
      <c r="A8" s="12" t="s">
        <v>397</v>
      </c>
      <c r="B8" s="18">
        <v>349.77</v>
      </c>
      <c r="C8" s="11">
        <v>4.2</v>
      </c>
    </row>
    <row r="9" ht="16.5" customHeight="1" spans="1:3">
      <c r="A9" s="12" t="s">
        <v>398</v>
      </c>
      <c r="B9" s="18">
        <v>42.22</v>
      </c>
      <c r="C9" s="11">
        <v>3.3</v>
      </c>
    </row>
    <row r="10" ht="16.5" customHeight="1" spans="1:3">
      <c r="A10" s="12" t="s">
        <v>399</v>
      </c>
      <c r="B10" s="18">
        <v>299.16</v>
      </c>
      <c r="C10" s="11">
        <v>4.3</v>
      </c>
    </row>
    <row r="11" ht="16.5" customHeight="1" spans="1:3">
      <c r="A11" s="12" t="s">
        <v>400</v>
      </c>
      <c r="B11" s="18">
        <v>186.86</v>
      </c>
      <c r="C11" s="11">
        <v>3.2</v>
      </c>
    </row>
    <row r="12" ht="16.5" customHeight="1" spans="1:3">
      <c r="A12" s="12" t="s">
        <v>401</v>
      </c>
      <c r="B12" s="18">
        <v>281.07</v>
      </c>
      <c r="C12" s="11">
        <v>5.6</v>
      </c>
    </row>
    <row r="13" ht="16.5" customHeight="1" spans="1:3">
      <c r="A13" s="12" t="s">
        <v>402</v>
      </c>
      <c r="B13" s="18">
        <v>138.72</v>
      </c>
      <c r="C13" s="11">
        <v>4.2</v>
      </c>
    </row>
    <row r="14" ht="16.5" customHeight="1" spans="1:3">
      <c r="A14" s="12" t="s">
        <v>403</v>
      </c>
      <c r="B14" s="18">
        <v>87.99</v>
      </c>
      <c r="C14" s="11">
        <v>3.2</v>
      </c>
    </row>
    <row r="15" ht="16.5" customHeight="1" spans="1:3">
      <c r="A15" s="12" t="s">
        <v>404</v>
      </c>
      <c r="B15" s="18">
        <v>363.42</v>
      </c>
      <c r="C15" s="11">
        <v>3.6</v>
      </c>
    </row>
    <row r="16" ht="16.5" customHeight="1" spans="1:3">
      <c r="A16" s="12" t="s">
        <v>405</v>
      </c>
      <c r="B16" s="18">
        <v>117.29</v>
      </c>
      <c r="C16" s="11">
        <v>3.8</v>
      </c>
    </row>
    <row r="17" ht="16.5" customHeight="1" spans="1:3">
      <c r="A17" s="12" t="s">
        <v>406</v>
      </c>
      <c r="B17" s="18">
        <v>68.24</v>
      </c>
      <c r="C17" s="11">
        <v>5.5</v>
      </c>
    </row>
    <row r="18" ht="16.5" customHeight="1" spans="1:3">
      <c r="A18" s="12" t="s">
        <v>407</v>
      </c>
      <c r="B18" s="18">
        <v>104.95</v>
      </c>
      <c r="C18" s="11">
        <v>4.3</v>
      </c>
    </row>
    <row r="19" ht="16.5" customHeight="1" spans="1:3">
      <c r="A19" s="12" t="s">
        <v>408</v>
      </c>
      <c r="B19" s="18">
        <v>121.75</v>
      </c>
      <c r="C19" s="11">
        <v>4.7</v>
      </c>
    </row>
    <row r="20" ht="16.5" customHeight="1" spans="1:3">
      <c r="A20" s="15" t="s">
        <v>409</v>
      </c>
      <c r="B20" s="18">
        <v>113.44</v>
      </c>
      <c r="C20" s="11">
        <v>5.2</v>
      </c>
    </row>
    <row r="21" ht="16.5" customHeight="1" spans="1:3">
      <c r="A21" s="15" t="s">
        <v>410</v>
      </c>
      <c r="B21" s="18">
        <v>46.37</v>
      </c>
      <c r="C21" s="11">
        <v>4.5</v>
      </c>
    </row>
    <row r="22" ht="16.5" customHeight="1" spans="1:3">
      <c r="A22" s="15" t="s">
        <v>411</v>
      </c>
      <c r="B22" s="18">
        <v>79.17</v>
      </c>
      <c r="C22" s="11">
        <v>3.9</v>
      </c>
    </row>
    <row r="23" ht="16.5" customHeight="1" spans="1:3">
      <c r="A23" s="12" t="s">
        <v>412</v>
      </c>
      <c r="B23" s="18">
        <v>53.32</v>
      </c>
      <c r="C23" s="11">
        <v>4.1</v>
      </c>
    </row>
    <row r="24" ht="16.5" customHeight="1" spans="1:3">
      <c r="A24" s="12" t="s">
        <v>413</v>
      </c>
      <c r="B24" s="18">
        <v>25.85</v>
      </c>
      <c r="C24" s="11">
        <v>3.4</v>
      </c>
    </row>
    <row r="25" ht="16.5" customHeight="1" spans="1:3">
      <c r="A25" s="12" t="s">
        <v>414</v>
      </c>
      <c r="B25" s="18">
        <v>83.01</v>
      </c>
      <c r="C25" s="11">
        <v>5.6</v>
      </c>
    </row>
    <row r="26" ht="16.5" customHeight="1" spans="1:3">
      <c r="A26" s="15" t="s">
        <v>415</v>
      </c>
      <c r="B26" s="18">
        <v>98.38</v>
      </c>
      <c r="C26" s="11">
        <v>4.9</v>
      </c>
    </row>
    <row r="27" ht="16.5" customHeight="1" spans="1:3">
      <c r="A27" s="15" t="s">
        <v>416</v>
      </c>
      <c r="B27" s="18">
        <v>63.45</v>
      </c>
      <c r="C27" s="11">
        <v>4.5</v>
      </c>
    </row>
    <row r="28" ht="16.5" customHeight="1" spans="1:3">
      <c r="A28" s="15" t="s">
        <v>417</v>
      </c>
      <c r="B28" s="18">
        <v>54.21</v>
      </c>
      <c r="C28" s="11">
        <v>5</v>
      </c>
    </row>
    <row r="29" ht="16.5" customHeight="1" spans="1:3">
      <c r="A29" s="15" t="s">
        <v>418</v>
      </c>
      <c r="B29" s="18">
        <v>72.72</v>
      </c>
      <c r="C29" s="11">
        <v>4.7</v>
      </c>
    </row>
    <row r="30" ht="16.5" customHeight="1" spans="1:3">
      <c r="A30" s="15" t="s">
        <v>419</v>
      </c>
      <c r="B30" s="18">
        <v>70.02</v>
      </c>
      <c r="C30" s="11">
        <v>4.4</v>
      </c>
    </row>
    <row r="31" ht="16.5" customHeight="1" spans="1:3">
      <c r="A31" s="15" t="s">
        <v>420</v>
      </c>
      <c r="B31" s="18">
        <v>55.24</v>
      </c>
      <c r="C31" s="11">
        <v>4.7</v>
      </c>
    </row>
    <row r="32" ht="16.5" customHeight="1" spans="1:3">
      <c r="A32" s="15" t="s">
        <v>421</v>
      </c>
      <c r="B32" s="18">
        <v>26.97</v>
      </c>
      <c r="C32" s="11">
        <v>-3.5</v>
      </c>
    </row>
    <row r="33" ht="16.5" customHeight="1" spans="1:3">
      <c r="A33" s="15" t="s">
        <v>422</v>
      </c>
      <c r="B33" s="18">
        <v>9.28</v>
      </c>
      <c r="C33" s="11">
        <v>4.8</v>
      </c>
    </row>
    <row r="34" ht="16.5" customHeight="1" spans="1:3">
      <c r="A34" s="15" t="s">
        <v>423</v>
      </c>
      <c r="B34" s="18">
        <v>39.92</v>
      </c>
      <c r="C34" s="11">
        <v>2.7</v>
      </c>
    </row>
    <row r="35" ht="16.5" customHeight="1" spans="1:3">
      <c r="A35" s="15" t="s">
        <v>424</v>
      </c>
      <c r="B35" s="18">
        <v>55.07</v>
      </c>
      <c r="C35" s="11">
        <v>4.1</v>
      </c>
    </row>
    <row r="36" ht="16.5" customHeight="1" spans="1:3">
      <c r="A36" s="15" t="s">
        <v>425</v>
      </c>
      <c r="B36" s="18">
        <v>53.59</v>
      </c>
      <c r="C36" s="11">
        <v>5.5</v>
      </c>
    </row>
    <row r="37" ht="16.5" customHeight="1" spans="1:3">
      <c r="A37" s="15" t="s">
        <v>426</v>
      </c>
      <c r="B37" s="18">
        <v>63.72</v>
      </c>
      <c r="C37" s="11">
        <v>6</v>
      </c>
    </row>
    <row r="38" ht="16.5" customHeight="1" spans="1:3">
      <c r="A38" s="15" t="s">
        <v>427</v>
      </c>
      <c r="B38" s="18">
        <v>43.63</v>
      </c>
      <c r="C38" s="11">
        <v>7.2</v>
      </c>
    </row>
    <row r="39" ht="16.5" customHeight="1" spans="1:3">
      <c r="A39" s="15" t="s">
        <v>428</v>
      </c>
      <c r="B39" s="18">
        <v>28.02</v>
      </c>
      <c r="C39" s="11">
        <v>6.1</v>
      </c>
    </row>
    <row r="40" ht="16.5" customHeight="1" spans="1:3">
      <c r="A40" s="15" t="s">
        <v>429</v>
      </c>
      <c r="B40" s="18">
        <v>17.09</v>
      </c>
      <c r="C40" s="11">
        <v>4.8</v>
      </c>
    </row>
    <row r="41" ht="16.5" customHeight="1" spans="1:3">
      <c r="A41" s="15" t="s">
        <v>430</v>
      </c>
      <c r="B41" s="18">
        <v>27.8</v>
      </c>
      <c r="C41" s="11">
        <v>5.2</v>
      </c>
    </row>
    <row r="42" ht="15" customHeight="1" spans="1:3">
      <c r="A42" s="15" t="s">
        <v>431</v>
      </c>
      <c r="B42" s="18">
        <v>45.33</v>
      </c>
      <c r="C42" s="11">
        <v>5.1</v>
      </c>
    </row>
    <row r="43" ht="15" customHeight="1" spans="1:3">
      <c r="A43" s="15" t="s">
        <v>432</v>
      </c>
      <c r="B43" s="18">
        <v>35.01</v>
      </c>
      <c r="C43" s="11">
        <v>4.3</v>
      </c>
    </row>
    <row r="44" ht="14.25" spans="1:3">
      <c r="A44" s="15" t="s">
        <v>433</v>
      </c>
      <c r="B44" s="20">
        <v>33.52</v>
      </c>
      <c r="C44" s="25">
        <v>8.1</v>
      </c>
    </row>
    <row r="45" spans="2:3">
      <c r="B45" s="31"/>
      <c r="C45" s="32"/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45"/>
  <sheetViews>
    <sheetView workbookViewId="0">
      <selection activeCell="A1" sqref="A1:B1"/>
    </sheetView>
  </sheetViews>
  <sheetFormatPr defaultColWidth="9" defaultRowHeight="13.5" outlineLevelCol="1"/>
  <cols>
    <col min="1" max="1" width="28.5" style="2" customWidth="1"/>
    <col min="2" max="2" width="40.125" style="2" customWidth="1"/>
    <col min="3" max="16384" width="9" style="2"/>
  </cols>
  <sheetData>
    <row r="1" s="1" customFormat="1" ht="29.25" customHeight="1" spans="1:2">
      <c r="A1" s="3" t="s">
        <v>389</v>
      </c>
      <c r="B1" s="3"/>
    </row>
    <row r="2" ht="16.5" customHeight="1" spans="1:2">
      <c r="A2" s="4" t="s">
        <v>390</v>
      </c>
      <c r="B2" s="6" t="s">
        <v>437</v>
      </c>
    </row>
    <row r="3" ht="16.5" customHeight="1" spans="1:2">
      <c r="A3" s="4"/>
      <c r="B3" s="39" t="s">
        <v>3</v>
      </c>
    </row>
    <row r="4" ht="16.5" customHeight="1" spans="1:2">
      <c r="A4" s="9" t="s">
        <v>393</v>
      </c>
      <c r="B4" s="25">
        <v>8.5</v>
      </c>
    </row>
    <row r="5" ht="16.5" customHeight="1" spans="1:2">
      <c r="A5" s="12" t="s">
        <v>394</v>
      </c>
      <c r="B5" s="25">
        <v>7.8</v>
      </c>
    </row>
    <row r="6" ht="16.5" customHeight="1" spans="1:2">
      <c r="A6" s="12" t="s">
        <v>395</v>
      </c>
      <c r="B6" s="25">
        <v>10.7</v>
      </c>
    </row>
    <row r="7" ht="16.5" customHeight="1" spans="1:2">
      <c r="A7" s="12" t="s">
        <v>396</v>
      </c>
      <c r="B7" s="25">
        <v>10.1</v>
      </c>
    </row>
    <row r="8" ht="16.5" customHeight="1" spans="1:2">
      <c r="A8" s="12" t="s">
        <v>397</v>
      </c>
      <c r="B8" s="25">
        <v>6.4</v>
      </c>
    </row>
    <row r="9" ht="16.5" customHeight="1" spans="1:2">
      <c r="A9" s="12" t="s">
        <v>398</v>
      </c>
      <c r="B9" s="25">
        <v>24.6</v>
      </c>
    </row>
    <row r="10" ht="16.5" customHeight="1" spans="1:2">
      <c r="A10" s="12" t="s">
        <v>399</v>
      </c>
      <c r="B10" s="25">
        <v>17.2</v>
      </c>
    </row>
    <row r="11" ht="16.5" customHeight="1" spans="1:2">
      <c r="A11" s="12" t="s">
        <v>400</v>
      </c>
      <c r="B11" s="25">
        <v>8.5</v>
      </c>
    </row>
    <row r="12" ht="16.5" customHeight="1" spans="1:2">
      <c r="A12" s="12" t="s">
        <v>401</v>
      </c>
      <c r="B12" s="25">
        <v>8.6</v>
      </c>
    </row>
    <row r="13" ht="16.5" customHeight="1" spans="1:2">
      <c r="A13" s="12" t="s">
        <v>402</v>
      </c>
      <c r="B13" s="25">
        <v>4.6</v>
      </c>
    </row>
    <row r="14" ht="16.5" customHeight="1" spans="1:2">
      <c r="A14" s="12" t="s">
        <v>403</v>
      </c>
      <c r="B14" s="25">
        <v>7.2</v>
      </c>
    </row>
    <row r="15" ht="16.5" customHeight="1" spans="1:2">
      <c r="A15" s="12" t="s">
        <v>404</v>
      </c>
      <c r="B15" s="25">
        <v>6.7</v>
      </c>
    </row>
    <row r="16" ht="16.5" customHeight="1" spans="1:2">
      <c r="A16" s="12" t="s">
        <v>405</v>
      </c>
      <c r="B16" s="25">
        <v>9.6</v>
      </c>
    </row>
    <row r="17" ht="16.5" customHeight="1" spans="1:2">
      <c r="A17" s="12" t="s">
        <v>406</v>
      </c>
      <c r="B17" s="25">
        <v>8.6</v>
      </c>
    </row>
    <row r="18" ht="16.5" customHeight="1" spans="1:2">
      <c r="A18" s="12" t="s">
        <v>407</v>
      </c>
      <c r="B18" s="25">
        <v>10</v>
      </c>
    </row>
    <row r="19" ht="16.5" customHeight="1" spans="1:2">
      <c r="A19" s="12" t="s">
        <v>408</v>
      </c>
      <c r="B19" s="25">
        <v>-11.6</v>
      </c>
    </row>
    <row r="20" ht="16.5" customHeight="1" spans="1:2">
      <c r="A20" s="15" t="s">
        <v>409</v>
      </c>
      <c r="B20" s="25">
        <v>10.4</v>
      </c>
    </row>
    <row r="21" ht="16.5" customHeight="1" spans="1:2">
      <c r="A21" s="15" t="s">
        <v>410</v>
      </c>
      <c r="B21" s="25">
        <v>8.6</v>
      </c>
    </row>
    <row r="22" ht="16.5" customHeight="1" spans="1:2">
      <c r="A22" s="15" t="s">
        <v>411</v>
      </c>
      <c r="B22" s="25">
        <v>9.9</v>
      </c>
    </row>
    <row r="23" ht="16.5" customHeight="1" spans="1:2">
      <c r="A23" s="12" t="s">
        <v>412</v>
      </c>
      <c r="B23" s="25">
        <v>9</v>
      </c>
    </row>
    <row r="24" ht="16.5" customHeight="1" spans="1:2">
      <c r="A24" s="2" t="s">
        <v>413</v>
      </c>
      <c r="B24" s="25">
        <v>11.7</v>
      </c>
    </row>
    <row r="25" ht="16.5" customHeight="1" spans="1:2">
      <c r="A25" s="12" t="s">
        <v>414</v>
      </c>
      <c r="B25" s="25">
        <v>10</v>
      </c>
    </row>
    <row r="26" ht="16.5" customHeight="1" spans="1:2">
      <c r="A26" s="15" t="s">
        <v>415</v>
      </c>
      <c r="B26" s="25">
        <v>10.4</v>
      </c>
    </row>
    <row r="27" ht="16.5" customHeight="1" spans="1:2">
      <c r="A27" s="15" t="s">
        <v>416</v>
      </c>
      <c r="B27" s="25">
        <v>7.5</v>
      </c>
    </row>
    <row r="28" ht="16.5" customHeight="1" spans="1:2">
      <c r="A28" s="15" t="s">
        <v>417</v>
      </c>
      <c r="B28" s="25">
        <v>9.6</v>
      </c>
    </row>
    <row r="29" ht="16.5" customHeight="1" spans="1:2">
      <c r="A29" s="15" t="s">
        <v>418</v>
      </c>
      <c r="B29" s="25">
        <v>10.1</v>
      </c>
    </row>
    <row r="30" ht="16.5" customHeight="1" spans="1:2">
      <c r="A30" s="15" t="s">
        <v>419</v>
      </c>
      <c r="B30" s="25">
        <v>8.2</v>
      </c>
    </row>
    <row r="31" ht="16.5" customHeight="1" spans="1:2">
      <c r="A31" s="15" t="s">
        <v>420</v>
      </c>
      <c r="B31" s="25">
        <v>8</v>
      </c>
    </row>
    <row r="32" ht="16.5" customHeight="1" spans="1:2">
      <c r="A32" s="15" t="s">
        <v>421</v>
      </c>
      <c r="B32" s="25">
        <v>6.8</v>
      </c>
    </row>
    <row r="33" ht="16.5" customHeight="1" spans="1:2">
      <c r="A33" s="15" t="s">
        <v>422</v>
      </c>
      <c r="B33" s="25">
        <v>1.9</v>
      </c>
    </row>
    <row r="34" ht="16.5" customHeight="1" spans="1:2">
      <c r="A34" s="15" t="s">
        <v>423</v>
      </c>
      <c r="B34" s="25">
        <v>-3.8</v>
      </c>
    </row>
    <row r="35" ht="16.5" customHeight="1" spans="1:2">
      <c r="A35" s="15" t="s">
        <v>424</v>
      </c>
      <c r="B35" s="25">
        <v>8.7</v>
      </c>
    </row>
    <row r="36" ht="16.5" customHeight="1" spans="1:2">
      <c r="A36" s="15" t="s">
        <v>425</v>
      </c>
      <c r="B36" s="25">
        <v>8.8</v>
      </c>
    </row>
    <row r="37" ht="16.5" customHeight="1" spans="1:2">
      <c r="A37" s="15" t="s">
        <v>426</v>
      </c>
      <c r="B37" s="25">
        <v>8</v>
      </c>
    </row>
    <row r="38" ht="16.5" customHeight="1" spans="1:2">
      <c r="A38" s="15" t="s">
        <v>427</v>
      </c>
      <c r="B38" s="25">
        <v>8.2</v>
      </c>
    </row>
    <row r="39" ht="16.5" customHeight="1" spans="1:2">
      <c r="A39" s="15" t="s">
        <v>428</v>
      </c>
      <c r="B39" s="25">
        <v>7.4</v>
      </c>
    </row>
    <row r="40" ht="16.5" customHeight="1" spans="1:2">
      <c r="A40" s="15" t="s">
        <v>429</v>
      </c>
      <c r="B40" s="25">
        <v>5.6</v>
      </c>
    </row>
    <row r="41" ht="16.5" customHeight="1" spans="1:2">
      <c r="A41" s="15" t="s">
        <v>430</v>
      </c>
      <c r="B41" s="25">
        <v>8.1</v>
      </c>
    </row>
    <row r="42" ht="15" customHeight="1" spans="1:2">
      <c r="A42" s="15" t="s">
        <v>431</v>
      </c>
      <c r="B42" s="25">
        <v>7.6</v>
      </c>
    </row>
    <row r="43" ht="15" customHeight="1" spans="1:2">
      <c r="A43" s="15" t="s">
        <v>432</v>
      </c>
      <c r="B43" s="25">
        <v>7.2</v>
      </c>
    </row>
    <row r="44" ht="14.25" spans="1:2">
      <c r="A44" s="15" t="s">
        <v>433</v>
      </c>
      <c r="B44" s="25">
        <v>-4.2</v>
      </c>
    </row>
    <row r="45" spans="2:2">
      <c r="B45" s="31"/>
    </row>
  </sheetData>
  <mergeCells count="2">
    <mergeCell ref="A1:B1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6"/>
  <sheetViews>
    <sheetView workbookViewId="0">
      <selection activeCell="A1" sqref="A1:B1"/>
    </sheetView>
  </sheetViews>
  <sheetFormatPr defaultColWidth="9" defaultRowHeight="14.25" outlineLevelCol="1"/>
  <cols>
    <col min="1" max="1" width="45" style="83" customWidth="1"/>
    <col min="2" max="2" width="18.875" style="176" customWidth="1"/>
    <col min="3" max="16384" width="9" style="83"/>
  </cols>
  <sheetData>
    <row r="1" s="81" customFormat="1" ht="27.75" customHeight="1" spans="1:2">
      <c r="A1" s="84" t="s">
        <v>33</v>
      </c>
      <c r="B1" s="84"/>
    </row>
    <row r="2" ht="27" customHeight="1" spans="1:2">
      <c r="A2" s="85" t="s">
        <v>34</v>
      </c>
      <c r="B2" s="95" t="s">
        <v>35</v>
      </c>
    </row>
    <row r="3" s="188" customFormat="1" ht="23.1" customHeight="1" spans="1:2">
      <c r="A3" s="189" t="s">
        <v>36</v>
      </c>
      <c r="B3" s="223">
        <v>8.5</v>
      </c>
    </row>
    <row r="4" s="188" customFormat="1" ht="23.1" customHeight="1" spans="1:2">
      <c r="A4" s="189" t="s">
        <v>37</v>
      </c>
      <c r="B4" s="226">
        <v>10.6</v>
      </c>
    </row>
    <row r="5" s="188" customFormat="1" ht="23.1" customHeight="1" spans="1:2">
      <c r="A5" s="189" t="s">
        <v>38</v>
      </c>
      <c r="B5" s="223">
        <v>10.6</v>
      </c>
    </row>
    <row r="6" s="188" customFormat="1" ht="23.1" customHeight="1" spans="1:2">
      <c r="A6" s="189" t="s">
        <v>39</v>
      </c>
      <c r="B6" s="220"/>
    </row>
    <row r="7" s="188" customFormat="1" ht="23.1" customHeight="1" spans="1:2">
      <c r="A7" s="189" t="s">
        <v>40</v>
      </c>
      <c r="B7" s="220">
        <v>16.8</v>
      </c>
    </row>
    <row r="8" s="188" customFormat="1" ht="23.1" customHeight="1" spans="1:2">
      <c r="A8" s="189" t="s">
        <v>41</v>
      </c>
      <c r="B8" s="220">
        <v>-5.4</v>
      </c>
    </row>
    <row r="9" s="188" customFormat="1" ht="23.1" customHeight="1" spans="1:2">
      <c r="A9" s="189" t="s">
        <v>42</v>
      </c>
      <c r="B9" s="220">
        <v>8.7</v>
      </c>
    </row>
    <row r="10" s="188" customFormat="1" ht="23.1" customHeight="1" spans="1:2">
      <c r="A10" s="189" t="s">
        <v>43</v>
      </c>
      <c r="B10" s="220">
        <v>11</v>
      </c>
    </row>
    <row r="11" s="188" customFormat="1" ht="23.1" customHeight="1" spans="1:2">
      <c r="A11" s="189" t="s">
        <v>44</v>
      </c>
      <c r="B11" s="220">
        <v>18.2</v>
      </c>
    </row>
    <row r="12" s="188" customFormat="1" ht="23.1" customHeight="1" spans="1:2">
      <c r="A12" s="189" t="s">
        <v>45</v>
      </c>
      <c r="B12" s="220">
        <v>1.4</v>
      </c>
    </row>
    <row r="13" s="188" customFormat="1" ht="23.1" customHeight="1" spans="1:2">
      <c r="A13" s="189" t="s">
        <v>46</v>
      </c>
      <c r="B13" s="220">
        <v>9</v>
      </c>
    </row>
    <row r="14" s="188" customFormat="1" ht="23.1" customHeight="1" spans="1:2">
      <c r="A14" s="189" t="s">
        <v>47</v>
      </c>
      <c r="B14" s="220">
        <v>8.4</v>
      </c>
    </row>
    <row r="16" spans="1:2">
      <c r="A16" s="191"/>
      <c r="B16" s="191"/>
    </row>
  </sheetData>
  <mergeCells count="2">
    <mergeCell ref="A1:B1"/>
    <mergeCell ref="A16:B16"/>
  </mergeCells>
  <printOptions horizontalCentered="1"/>
  <pageMargins left="0.7" right="0.7" top="0.75" bottom="0.75" header="0.3" footer="0.3"/>
  <pageSetup paperSize="9"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45"/>
  <sheetViews>
    <sheetView workbookViewId="0">
      <selection activeCell="A1" sqref="A1:B1"/>
    </sheetView>
  </sheetViews>
  <sheetFormatPr defaultColWidth="9" defaultRowHeight="13.5" outlineLevelCol="1"/>
  <cols>
    <col min="1" max="1" width="28.5" style="2" customWidth="1"/>
    <col min="2" max="2" width="40.125" style="2" customWidth="1"/>
    <col min="3" max="16384" width="9" style="2"/>
  </cols>
  <sheetData>
    <row r="1" s="1" customFormat="1" ht="29.25" customHeight="1" spans="1:2">
      <c r="A1" s="3" t="s">
        <v>389</v>
      </c>
      <c r="B1" s="3"/>
    </row>
    <row r="2" ht="16.5" customHeight="1" spans="1:2">
      <c r="A2" s="4" t="s">
        <v>390</v>
      </c>
      <c r="B2" s="6" t="s">
        <v>438</v>
      </c>
    </row>
    <row r="3" ht="16.5" customHeight="1" spans="1:2">
      <c r="A3" s="4"/>
      <c r="B3" s="38" t="s">
        <v>439</v>
      </c>
    </row>
    <row r="4" ht="16.5" customHeight="1" spans="1:2">
      <c r="A4" s="9" t="s">
        <v>393</v>
      </c>
      <c r="B4" s="19">
        <v>1122.87</v>
      </c>
    </row>
    <row r="5" ht="16.5" customHeight="1" spans="1:2">
      <c r="A5" s="12" t="s">
        <v>394</v>
      </c>
      <c r="B5" s="19">
        <v>65.95</v>
      </c>
    </row>
    <row r="6" ht="16.5" customHeight="1" spans="1:2">
      <c r="A6" s="12" t="s">
        <v>395</v>
      </c>
      <c r="B6" s="19">
        <v>7.63</v>
      </c>
    </row>
    <row r="7" ht="16.5" customHeight="1" spans="1:2">
      <c r="A7" s="12" t="s">
        <v>396</v>
      </c>
      <c r="B7" s="19">
        <v>124.81</v>
      </c>
    </row>
    <row r="8" ht="16.5" customHeight="1" spans="1:2">
      <c r="A8" s="12" t="s">
        <v>397</v>
      </c>
      <c r="B8" s="19">
        <v>0.41</v>
      </c>
    </row>
    <row r="9" ht="16.5" customHeight="1" spans="1:2">
      <c r="A9" s="12" t="s">
        <v>398</v>
      </c>
      <c r="B9" s="19">
        <v>7.85</v>
      </c>
    </row>
    <row r="10" ht="16.5" customHeight="1" spans="1:2">
      <c r="A10" s="12" t="s">
        <v>399</v>
      </c>
      <c r="B10" s="19">
        <v>7.97</v>
      </c>
    </row>
    <row r="11" ht="16.5" customHeight="1" spans="1:2">
      <c r="A11" s="12" t="s">
        <v>400</v>
      </c>
      <c r="B11" s="19">
        <v>8.46</v>
      </c>
    </row>
    <row r="12" ht="16.5" customHeight="1" spans="1:2">
      <c r="A12" s="12" t="s">
        <v>401</v>
      </c>
      <c r="B12" s="19">
        <v>21.8</v>
      </c>
    </row>
    <row r="13" ht="16.5" customHeight="1" spans="1:2">
      <c r="A13" s="12" t="s">
        <v>402</v>
      </c>
      <c r="B13" s="19">
        <v>4.69</v>
      </c>
    </row>
    <row r="14" ht="16.5" customHeight="1" spans="1:2">
      <c r="A14" s="12" t="s">
        <v>403</v>
      </c>
      <c r="B14" s="19">
        <v>21.82</v>
      </c>
    </row>
    <row r="15" ht="16.5" customHeight="1" spans="1:2">
      <c r="A15" s="12" t="s">
        <v>404</v>
      </c>
      <c r="B15" s="19">
        <v>19.24</v>
      </c>
    </row>
    <row r="16" ht="16.5" customHeight="1" spans="1:2">
      <c r="A16" s="12" t="s">
        <v>405</v>
      </c>
      <c r="B16" s="19">
        <v>12.29</v>
      </c>
    </row>
    <row r="17" ht="16.5" customHeight="1" spans="1:2">
      <c r="A17" s="12" t="s">
        <v>406</v>
      </c>
      <c r="B17" s="19">
        <v>255.51</v>
      </c>
    </row>
    <row r="18" ht="16.5" customHeight="1" spans="1:2">
      <c r="A18" s="12" t="s">
        <v>407</v>
      </c>
      <c r="B18" s="19">
        <v>107.55</v>
      </c>
    </row>
    <row r="19" ht="16.5" customHeight="1" spans="1:2">
      <c r="A19" s="12" t="s">
        <v>408</v>
      </c>
      <c r="B19" s="19">
        <v>71.59</v>
      </c>
    </row>
    <row r="20" ht="16.5" customHeight="1" spans="1:2">
      <c r="A20" s="15" t="s">
        <v>409</v>
      </c>
      <c r="B20" s="19">
        <v>28.99</v>
      </c>
    </row>
    <row r="21" ht="16.5" customHeight="1" spans="1:2">
      <c r="A21" s="15" t="s">
        <v>410</v>
      </c>
      <c r="B21" s="19">
        <v>37.92</v>
      </c>
    </row>
    <row r="22" ht="16.5" customHeight="1" spans="1:2">
      <c r="A22" s="15" t="s">
        <v>411</v>
      </c>
      <c r="B22" s="19">
        <v>114.24</v>
      </c>
    </row>
    <row r="23" ht="16.5" customHeight="1" spans="1:2">
      <c r="A23" s="12" t="s">
        <v>412</v>
      </c>
      <c r="B23" s="19">
        <v>73.59</v>
      </c>
    </row>
    <row r="24" ht="16.5" customHeight="1" spans="1:2">
      <c r="A24" s="12" t="s">
        <v>413</v>
      </c>
      <c r="B24" s="19">
        <v>40.65</v>
      </c>
    </row>
    <row r="25" ht="16.5" customHeight="1" spans="1:2">
      <c r="A25" s="12" t="s">
        <v>414</v>
      </c>
      <c r="B25" s="19">
        <v>6.45</v>
      </c>
    </row>
    <row r="26" ht="16.5" customHeight="1" spans="1:2">
      <c r="A26" s="15" t="s">
        <v>415</v>
      </c>
      <c r="B26" s="19">
        <v>10.99</v>
      </c>
    </row>
    <row r="27" ht="16.5" customHeight="1" spans="1:2">
      <c r="A27" s="15" t="s">
        <v>416</v>
      </c>
      <c r="B27" s="19">
        <v>13.15</v>
      </c>
    </row>
    <row r="28" ht="16.5" customHeight="1" spans="1:2">
      <c r="A28" s="15" t="s">
        <v>417</v>
      </c>
      <c r="B28" s="19">
        <v>10.98</v>
      </c>
    </row>
    <row r="29" ht="16.5" customHeight="1" spans="1:2">
      <c r="A29" s="15" t="s">
        <v>418</v>
      </c>
      <c r="B29" s="19">
        <v>9.33</v>
      </c>
    </row>
    <row r="30" ht="16.5" customHeight="1" spans="1:2">
      <c r="A30" s="15" t="s">
        <v>419</v>
      </c>
      <c r="B30" s="19">
        <v>23.92</v>
      </c>
    </row>
    <row r="31" ht="16.5" customHeight="1" spans="1:2">
      <c r="A31" s="15" t="s">
        <v>420</v>
      </c>
      <c r="B31" s="19">
        <v>7.27</v>
      </c>
    </row>
    <row r="32" ht="16.5" customHeight="1" spans="1:2">
      <c r="A32" s="15" t="s">
        <v>421</v>
      </c>
      <c r="B32" s="19">
        <v>1.66</v>
      </c>
    </row>
    <row r="33" ht="16.5" customHeight="1" spans="1:2">
      <c r="A33" s="15" t="s">
        <v>422</v>
      </c>
      <c r="B33" s="19">
        <v>0.22</v>
      </c>
    </row>
    <row r="34" ht="16.5" customHeight="1" spans="1:2">
      <c r="A34" s="15" t="s">
        <v>423</v>
      </c>
      <c r="B34" s="19">
        <v>31.14</v>
      </c>
    </row>
    <row r="35" ht="16.5" customHeight="1" spans="1:2">
      <c r="A35" s="15" t="s">
        <v>424</v>
      </c>
      <c r="B35" s="19">
        <v>7.18</v>
      </c>
    </row>
    <row r="36" ht="16.5" customHeight="1" spans="1:2">
      <c r="A36" s="15" t="s">
        <v>425</v>
      </c>
      <c r="B36" s="19">
        <v>18.26</v>
      </c>
    </row>
    <row r="37" ht="16.5" customHeight="1" spans="1:2">
      <c r="A37" s="15" t="s">
        <v>426</v>
      </c>
      <c r="B37" s="19">
        <v>3.28</v>
      </c>
    </row>
    <row r="38" ht="16.5" customHeight="1" spans="1:2">
      <c r="A38" s="15" t="s">
        <v>427</v>
      </c>
      <c r="B38" s="19">
        <v>29.23</v>
      </c>
    </row>
    <row r="39" ht="16.5" customHeight="1" spans="1:2">
      <c r="A39" s="15" t="s">
        <v>428</v>
      </c>
      <c r="B39" s="19">
        <v>0.43</v>
      </c>
    </row>
    <row r="40" ht="16.5" customHeight="1" spans="1:2">
      <c r="A40" s="15" t="s">
        <v>429</v>
      </c>
      <c r="B40" s="19">
        <v>0.33</v>
      </c>
    </row>
    <row r="41" ht="16.5" customHeight="1" spans="1:2">
      <c r="A41" s="15" t="s">
        <v>430</v>
      </c>
      <c r="B41" s="19">
        <v>17.66</v>
      </c>
    </row>
    <row r="42" ht="15" customHeight="1" spans="1:2">
      <c r="A42" s="15" t="s">
        <v>431</v>
      </c>
      <c r="B42" s="19">
        <v>5.95</v>
      </c>
    </row>
    <row r="43" ht="15" customHeight="1" spans="1:2">
      <c r="A43" s="15" t="s">
        <v>432</v>
      </c>
      <c r="B43" s="19">
        <v>2.94</v>
      </c>
    </row>
    <row r="44" ht="14.25" spans="1:2">
      <c r="A44" s="15" t="s">
        <v>433</v>
      </c>
      <c r="B44" s="21">
        <v>3.77</v>
      </c>
    </row>
    <row r="45" spans="2:2">
      <c r="B45" s="31"/>
    </row>
  </sheetData>
  <mergeCells count="2">
    <mergeCell ref="A1:B1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46"/>
  <sheetViews>
    <sheetView workbookViewId="0">
      <selection activeCell="A1" sqref="A1:B1"/>
    </sheetView>
  </sheetViews>
  <sheetFormatPr defaultColWidth="9" defaultRowHeight="13.5" outlineLevelCol="1"/>
  <cols>
    <col min="1" max="1" width="28.5" style="2" customWidth="1"/>
    <col min="2" max="2" width="24" style="2" customWidth="1"/>
    <col min="3" max="16384" width="9" style="2"/>
  </cols>
  <sheetData>
    <row r="1" s="1" customFormat="1" ht="29.25" customHeight="1" spans="1:2">
      <c r="A1" s="3" t="s">
        <v>389</v>
      </c>
      <c r="B1" s="3"/>
    </row>
    <row r="2" ht="16.5" customHeight="1" spans="1:2">
      <c r="A2" s="4" t="s">
        <v>390</v>
      </c>
      <c r="B2" s="6" t="s">
        <v>440</v>
      </c>
    </row>
    <row r="3" ht="16.5" customHeight="1" spans="1:2">
      <c r="A3" s="4"/>
      <c r="B3" s="8" t="s">
        <v>3</v>
      </c>
    </row>
    <row r="4" ht="16.5" customHeight="1" spans="1:2">
      <c r="A4" s="9" t="s">
        <v>393</v>
      </c>
      <c r="B4" s="36">
        <v>10.9</v>
      </c>
    </row>
    <row r="5" ht="16.5" customHeight="1" spans="1:2">
      <c r="A5" s="12" t="s">
        <v>394</v>
      </c>
      <c r="B5" s="36">
        <v>14.5</v>
      </c>
    </row>
    <row r="6" ht="16.5" customHeight="1" spans="1:2">
      <c r="A6" s="12" t="s">
        <v>395</v>
      </c>
      <c r="B6" s="36">
        <v>10.4</v>
      </c>
    </row>
    <row r="7" ht="16.5" customHeight="1" spans="1:2">
      <c r="A7" s="12" t="s">
        <v>396</v>
      </c>
      <c r="B7" s="36">
        <v>18.1</v>
      </c>
    </row>
    <row r="8" ht="16.5" customHeight="1" spans="1:2">
      <c r="A8" s="12" t="s">
        <v>397</v>
      </c>
      <c r="B8" s="36">
        <v>14.6</v>
      </c>
    </row>
    <row r="9" ht="16.5" customHeight="1" spans="1:2">
      <c r="A9" s="12" t="s">
        <v>398</v>
      </c>
      <c r="B9" s="36">
        <v>13.4</v>
      </c>
    </row>
    <row r="10" ht="16.5" customHeight="1" spans="1:2">
      <c r="A10" s="12" t="s">
        <v>399</v>
      </c>
      <c r="B10" s="36">
        <v>16.7</v>
      </c>
    </row>
    <row r="11" ht="16.5" customHeight="1" spans="1:2">
      <c r="A11" s="12" t="s">
        <v>400</v>
      </c>
      <c r="B11" s="36">
        <v>17.4</v>
      </c>
    </row>
    <row r="12" ht="16.5" customHeight="1" spans="1:2">
      <c r="A12" s="12" t="s">
        <v>401</v>
      </c>
      <c r="B12" s="36">
        <v>16.7</v>
      </c>
    </row>
    <row r="13" ht="16.5" customHeight="1" spans="1:2">
      <c r="A13" s="12" t="s">
        <v>402</v>
      </c>
      <c r="B13" s="36">
        <v>9.6</v>
      </c>
    </row>
    <row r="14" ht="16.5" customHeight="1" spans="1:2">
      <c r="A14" s="12" t="s">
        <v>403</v>
      </c>
      <c r="B14" s="36">
        <v>9.1</v>
      </c>
    </row>
    <row r="15" ht="16.5" customHeight="1" spans="1:2">
      <c r="A15" s="12" t="s">
        <v>404</v>
      </c>
      <c r="B15" s="36">
        <v>4.8</v>
      </c>
    </row>
    <row r="16" ht="16.5" customHeight="1" spans="1:2">
      <c r="A16" s="12" t="s">
        <v>405</v>
      </c>
      <c r="B16" s="36">
        <v>16</v>
      </c>
    </row>
    <row r="17" ht="16.5" customHeight="1" spans="1:2">
      <c r="A17" s="12" t="s">
        <v>406</v>
      </c>
      <c r="B17" s="36">
        <v>14.2</v>
      </c>
    </row>
    <row r="18" ht="16.5" customHeight="1" spans="1:2">
      <c r="A18" s="12" t="s">
        <v>407</v>
      </c>
      <c r="B18" s="36">
        <v>9.4</v>
      </c>
    </row>
    <row r="19" ht="16.5" customHeight="1" spans="1:2">
      <c r="A19" s="12" t="s">
        <v>408</v>
      </c>
      <c r="B19" s="36">
        <v>7.9</v>
      </c>
    </row>
    <row r="20" ht="16.5" customHeight="1" spans="1:2">
      <c r="A20" s="15" t="s">
        <v>409</v>
      </c>
      <c r="B20" s="36">
        <v>16.9</v>
      </c>
    </row>
    <row r="21" ht="16.5" customHeight="1" spans="1:2">
      <c r="A21" s="15" t="s">
        <v>410</v>
      </c>
      <c r="B21" s="36">
        <v>13.1</v>
      </c>
    </row>
    <row r="22" ht="16.5" customHeight="1" spans="1:2">
      <c r="A22" s="15" t="s">
        <v>411</v>
      </c>
      <c r="B22" s="36">
        <v>17.9</v>
      </c>
    </row>
    <row r="23" ht="16.5" customHeight="1" spans="1:2">
      <c r="A23" s="12" t="s">
        <v>412</v>
      </c>
      <c r="B23" s="36">
        <v>22.2673641088145</v>
      </c>
    </row>
    <row r="24" ht="16.5" customHeight="1" spans="1:2">
      <c r="A24" s="12" t="s">
        <v>413</v>
      </c>
      <c r="B24" s="36">
        <v>11.8</v>
      </c>
    </row>
    <row r="25" ht="16.5" customHeight="1" spans="1:2">
      <c r="A25" s="12" t="s">
        <v>414</v>
      </c>
      <c r="B25" s="36">
        <v>15.3</v>
      </c>
    </row>
    <row r="26" ht="16.5" customHeight="1" spans="1:2">
      <c r="A26" s="15" t="s">
        <v>415</v>
      </c>
      <c r="B26" s="36">
        <v>13.6</v>
      </c>
    </row>
    <row r="27" ht="16.5" customHeight="1" spans="1:2">
      <c r="A27" s="15" t="s">
        <v>416</v>
      </c>
      <c r="B27" s="36">
        <v>11</v>
      </c>
    </row>
    <row r="28" ht="16.5" customHeight="1" spans="1:2">
      <c r="A28" s="15" t="s">
        <v>417</v>
      </c>
      <c r="B28" s="36">
        <v>14.2</v>
      </c>
    </row>
    <row r="29" ht="16.5" customHeight="1" spans="1:2">
      <c r="A29" s="15" t="s">
        <v>418</v>
      </c>
      <c r="B29" s="36">
        <v>18.2</v>
      </c>
    </row>
    <row r="30" ht="16.5" customHeight="1" spans="1:2">
      <c r="A30" s="15" t="s">
        <v>419</v>
      </c>
      <c r="B30" s="36">
        <v>23.8</v>
      </c>
    </row>
    <row r="31" ht="16.5" customHeight="1" spans="1:2">
      <c r="A31" s="15" t="s">
        <v>420</v>
      </c>
      <c r="B31" s="36">
        <v>18.7</v>
      </c>
    </row>
    <row r="32" ht="16.5" customHeight="1" spans="1:2">
      <c r="A32" s="15" t="s">
        <v>421</v>
      </c>
      <c r="B32" s="37">
        <v>36</v>
      </c>
    </row>
    <row r="33" ht="16.5" customHeight="1" spans="1:2">
      <c r="A33" s="15" t="s">
        <v>422</v>
      </c>
      <c r="B33" s="37">
        <v>27.8</v>
      </c>
    </row>
    <row r="34" ht="16.5" customHeight="1" spans="1:2">
      <c r="A34" s="15" t="s">
        <v>423</v>
      </c>
      <c r="B34" s="37">
        <v>15.7</v>
      </c>
    </row>
    <row r="35" ht="16.5" customHeight="1" spans="1:2">
      <c r="A35" s="15" t="s">
        <v>424</v>
      </c>
      <c r="B35" s="37">
        <v>17.2</v>
      </c>
    </row>
    <row r="36" ht="16.5" customHeight="1" spans="1:2">
      <c r="A36" s="15" t="s">
        <v>425</v>
      </c>
      <c r="B36" s="37">
        <v>9.5</v>
      </c>
    </row>
    <row r="37" ht="16.5" customHeight="1" spans="1:2">
      <c r="A37" s="15" t="s">
        <v>426</v>
      </c>
      <c r="B37" s="37">
        <v>22.1</v>
      </c>
    </row>
    <row r="38" ht="16.5" customHeight="1" spans="1:2">
      <c r="A38" s="15" t="s">
        <v>427</v>
      </c>
      <c r="B38" s="37">
        <v>15.8</v>
      </c>
    </row>
    <row r="39" ht="16.5" customHeight="1" spans="1:2">
      <c r="A39" s="15" t="s">
        <v>428</v>
      </c>
      <c r="B39" s="37">
        <v>11.1</v>
      </c>
    </row>
    <row r="40" ht="16.5" customHeight="1" spans="1:2">
      <c r="A40" s="15" t="s">
        <v>429</v>
      </c>
      <c r="B40" s="37">
        <v>23.1</v>
      </c>
    </row>
    <row r="41" ht="16.5" customHeight="1" spans="1:2">
      <c r="A41" s="15" t="s">
        <v>430</v>
      </c>
      <c r="B41" s="37">
        <v>10.2</v>
      </c>
    </row>
    <row r="42" ht="15" customHeight="1" spans="1:2">
      <c r="A42" s="15" t="s">
        <v>431</v>
      </c>
      <c r="B42" s="37">
        <v>26.8</v>
      </c>
    </row>
    <row r="43" ht="15" customHeight="1" spans="1:2">
      <c r="A43" s="15" t="s">
        <v>432</v>
      </c>
      <c r="B43" s="37">
        <v>17.2</v>
      </c>
    </row>
    <row r="44" ht="14.25" spans="1:2">
      <c r="A44" s="15" t="s">
        <v>433</v>
      </c>
      <c r="B44" s="37">
        <v>17.2</v>
      </c>
    </row>
    <row r="45" spans="2:2">
      <c r="B45" s="31"/>
    </row>
    <row r="46" spans="1:1">
      <c r="A46" s="2" t="s">
        <v>441</v>
      </c>
    </row>
  </sheetData>
  <mergeCells count="2">
    <mergeCell ref="A1:B1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46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389</v>
      </c>
      <c r="B1" s="3"/>
      <c r="C1" s="3"/>
    </row>
    <row r="2" ht="16.5" customHeight="1" spans="1:3">
      <c r="A2" s="4" t="s">
        <v>390</v>
      </c>
      <c r="B2" s="6" t="s">
        <v>442</v>
      </c>
      <c r="C2" s="34"/>
    </row>
    <row r="3" ht="16.5" customHeight="1" spans="1:3">
      <c r="A3" s="4"/>
      <c r="B3" s="8" t="s">
        <v>3</v>
      </c>
      <c r="C3" s="35"/>
    </row>
    <row r="4" ht="16.5" customHeight="1" spans="1:2">
      <c r="A4" s="9" t="s">
        <v>393</v>
      </c>
      <c r="B4" s="36">
        <v>14.6</v>
      </c>
    </row>
    <row r="5" ht="16.5" customHeight="1" spans="1:2">
      <c r="A5" s="12" t="s">
        <v>394</v>
      </c>
      <c r="B5" s="36">
        <v>23.2</v>
      </c>
    </row>
    <row r="6" ht="16.5" customHeight="1" spans="1:2">
      <c r="A6" s="12" t="s">
        <v>395</v>
      </c>
      <c r="B6" s="36">
        <v>69.1</v>
      </c>
    </row>
    <row r="7" ht="16.5" customHeight="1" spans="1:2">
      <c r="A7" s="12" t="s">
        <v>396</v>
      </c>
      <c r="B7" s="36">
        <v>15.2</v>
      </c>
    </row>
    <row r="8" ht="16.5" customHeight="1" spans="1:2">
      <c r="A8" s="12" t="s">
        <v>397</v>
      </c>
      <c r="B8" s="36"/>
    </row>
    <row r="9" ht="16.5" customHeight="1" spans="1:2">
      <c r="A9" s="12" t="s">
        <v>398</v>
      </c>
      <c r="B9" s="36">
        <v>32.4</v>
      </c>
    </row>
    <row r="10" ht="16.5" customHeight="1" spans="1:2">
      <c r="A10" s="12" t="s">
        <v>399</v>
      </c>
      <c r="B10" s="36">
        <v>27.3</v>
      </c>
    </row>
    <row r="11" ht="16.5" customHeight="1" spans="1:2">
      <c r="A11" s="12" t="s">
        <v>400</v>
      </c>
      <c r="B11" s="36">
        <v>87.6</v>
      </c>
    </row>
    <row r="12" ht="16.5" customHeight="1" spans="1:2">
      <c r="A12" s="12" t="s">
        <v>401</v>
      </c>
      <c r="B12" s="36">
        <v>45.6</v>
      </c>
    </row>
    <row r="13" ht="16.5" customHeight="1" spans="1:2">
      <c r="A13" s="12" t="s">
        <v>402</v>
      </c>
      <c r="B13" s="36">
        <v>3</v>
      </c>
    </row>
    <row r="14" ht="16.5" customHeight="1" spans="1:2">
      <c r="A14" s="12" t="s">
        <v>403</v>
      </c>
      <c r="B14" s="36">
        <v>-22.3</v>
      </c>
    </row>
    <row r="15" ht="16.5" customHeight="1" spans="1:2">
      <c r="A15" s="12" t="s">
        <v>404</v>
      </c>
      <c r="B15" s="36">
        <v>58.8</v>
      </c>
    </row>
    <row r="16" ht="16.5" customHeight="1" spans="1:2">
      <c r="A16" s="12" t="s">
        <v>405</v>
      </c>
      <c r="B16" s="36">
        <v>63.3</v>
      </c>
    </row>
    <row r="17" ht="16.5" customHeight="1" spans="1:2">
      <c r="A17" s="12" t="s">
        <v>406</v>
      </c>
      <c r="B17" s="36">
        <v>14.3</v>
      </c>
    </row>
    <row r="18" ht="16.5" customHeight="1" spans="1:2">
      <c r="A18" s="12" t="s">
        <v>407</v>
      </c>
      <c r="B18" s="36">
        <v>11</v>
      </c>
    </row>
    <row r="19" ht="16.5" customHeight="1" spans="1:2">
      <c r="A19" s="12" t="s">
        <v>408</v>
      </c>
      <c r="B19" s="36">
        <v>18.9</v>
      </c>
    </row>
    <row r="20" ht="16.5" customHeight="1" spans="1:2">
      <c r="A20" s="15" t="s">
        <v>409</v>
      </c>
      <c r="B20" s="36">
        <v>21.2</v>
      </c>
    </row>
    <row r="21" ht="16.5" customHeight="1" spans="1:2">
      <c r="A21" s="15" t="s">
        <v>410</v>
      </c>
      <c r="B21" s="36">
        <v>3.1</v>
      </c>
    </row>
    <row r="22" ht="16.5" customHeight="1" spans="1:2">
      <c r="A22" s="15" t="s">
        <v>411</v>
      </c>
      <c r="B22" s="36">
        <v>30.4</v>
      </c>
    </row>
    <row r="23" ht="16.5" customHeight="1" spans="1:2">
      <c r="A23" s="12" t="s">
        <v>412</v>
      </c>
      <c r="B23" s="36">
        <v>21.2476028414769</v>
      </c>
    </row>
    <row r="24" ht="16.5" customHeight="1" spans="1:2">
      <c r="A24" s="12" t="s">
        <v>413</v>
      </c>
      <c r="B24" s="36">
        <v>36.4</v>
      </c>
    </row>
    <row r="25" ht="16.5" customHeight="1" spans="1:2">
      <c r="A25" s="12" t="s">
        <v>414</v>
      </c>
      <c r="B25" s="36">
        <v>20.2</v>
      </c>
    </row>
    <row r="26" ht="16.5" customHeight="1" spans="1:2">
      <c r="A26" s="15" t="s">
        <v>415</v>
      </c>
      <c r="B26" s="36">
        <v>14.7</v>
      </c>
    </row>
    <row r="27" ht="16.5" customHeight="1" spans="1:2">
      <c r="A27" s="15" t="s">
        <v>416</v>
      </c>
      <c r="B27" s="36">
        <v>11.4</v>
      </c>
    </row>
    <row r="28" ht="16.5" customHeight="1" spans="1:2">
      <c r="A28" s="15" t="s">
        <v>417</v>
      </c>
      <c r="B28" s="36">
        <v>12.2</v>
      </c>
    </row>
    <row r="29" ht="16.5" customHeight="1" spans="1:2">
      <c r="A29" s="15" t="s">
        <v>418</v>
      </c>
      <c r="B29" s="36">
        <v>21.7</v>
      </c>
    </row>
    <row r="30" ht="16.5" customHeight="1" spans="1:2">
      <c r="A30" s="15" t="s">
        <v>419</v>
      </c>
      <c r="B30" s="36">
        <v>20.8</v>
      </c>
    </row>
    <row r="31" ht="16.5" customHeight="1" spans="1:2">
      <c r="A31" s="15" t="s">
        <v>420</v>
      </c>
      <c r="B31" s="36">
        <v>45.1</v>
      </c>
    </row>
    <row r="32" ht="16.5" customHeight="1" spans="1:2">
      <c r="A32" s="15" t="s">
        <v>421</v>
      </c>
      <c r="B32" s="36">
        <v>-25.2</v>
      </c>
    </row>
    <row r="33" ht="16.5" customHeight="1" spans="1:2">
      <c r="A33" s="15" t="s">
        <v>422</v>
      </c>
      <c r="B33" s="36">
        <v>23.2</v>
      </c>
    </row>
    <row r="34" ht="16.5" customHeight="1" spans="1:2">
      <c r="A34" s="15" t="s">
        <v>423</v>
      </c>
      <c r="B34" s="36">
        <v>5.8</v>
      </c>
    </row>
    <row r="35" ht="16.5" customHeight="1" spans="1:2">
      <c r="A35" s="15" t="s">
        <v>424</v>
      </c>
      <c r="B35" s="36">
        <v>12.2</v>
      </c>
    </row>
    <row r="36" ht="16.5" customHeight="1" spans="1:2">
      <c r="A36" s="15" t="s">
        <v>425</v>
      </c>
      <c r="B36" s="36">
        <v>34.5</v>
      </c>
    </row>
    <row r="37" ht="16.5" customHeight="1" spans="1:2">
      <c r="A37" s="15" t="s">
        <v>426</v>
      </c>
      <c r="B37" s="36">
        <v>167</v>
      </c>
    </row>
    <row r="38" ht="16.5" customHeight="1" spans="1:2">
      <c r="A38" s="15" t="s">
        <v>427</v>
      </c>
      <c r="B38" s="36">
        <v>123.1</v>
      </c>
    </row>
    <row r="39" ht="16.5" customHeight="1" spans="1:2">
      <c r="A39" s="15" t="s">
        <v>428</v>
      </c>
      <c r="B39" s="36">
        <v>-9.6</v>
      </c>
    </row>
    <row r="40" ht="16.5" customHeight="1" spans="1:2">
      <c r="A40" s="15" t="s">
        <v>429</v>
      </c>
      <c r="B40" s="36">
        <v>-15.3</v>
      </c>
    </row>
    <row r="41" ht="16.5" customHeight="1" spans="1:2">
      <c r="A41" s="15" t="s">
        <v>430</v>
      </c>
      <c r="B41" s="36">
        <v>245.9</v>
      </c>
    </row>
    <row r="42" ht="15" customHeight="1" spans="1:2">
      <c r="A42" s="15" t="s">
        <v>431</v>
      </c>
      <c r="B42" s="36">
        <v>-13.1</v>
      </c>
    </row>
    <row r="43" ht="15" customHeight="1" spans="1:2">
      <c r="A43" s="15" t="s">
        <v>432</v>
      </c>
      <c r="B43" s="36">
        <v>-19.3</v>
      </c>
    </row>
    <row r="44" ht="14.25" spans="1:2">
      <c r="A44" s="15" t="s">
        <v>433</v>
      </c>
      <c r="B44" s="37">
        <v>-22.9</v>
      </c>
    </row>
    <row r="45" spans="2:3">
      <c r="B45" s="31"/>
      <c r="C45" s="32"/>
    </row>
    <row r="46" spans="1:1">
      <c r="A46" s="2" t="s">
        <v>443</v>
      </c>
    </row>
  </sheetData>
  <mergeCells count="2">
    <mergeCell ref="A1:C1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45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4" width="9" style="2" customWidth="1"/>
    <col min="5" max="16384" width="9" style="2"/>
  </cols>
  <sheetData>
    <row r="1" s="1" customFormat="1" ht="29.25" customHeight="1" spans="1:3">
      <c r="A1" s="3" t="s">
        <v>389</v>
      </c>
      <c r="B1" s="3"/>
      <c r="C1" s="3"/>
    </row>
    <row r="2" ht="16.5" customHeight="1" spans="1:3">
      <c r="A2" s="4" t="s">
        <v>390</v>
      </c>
      <c r="B2" s="5" t="s">
        <v>444</v>
      </c>
      <c r="C2" s="6"/>
    </row>
    <row r="3" ht="16.5" customHeight="1" spans="1:3">
      <c r="A3" s="4"/>
      <c r="B3" s="7" t="s">
        <v>392</v>
      </c>
      <c r="C3" s="8" t="s">
        <v>3</v>
      </c>
    </row>
    <row r="4" ht="16.5" customHeight="1" spans="1:3">
      <c r="A4" s="9" t="s">
        <v>393</v>
      </c>
      <c r="B4" s="18">
        <v>882.8378</v>
      </c>
      <c r="C4" s="11">
        <v>0.1</v>
      </c>
    </row>
    <row r="5" ht="16.5" customHeight="1" spans="1:3">
      <c r="A5" s="12" t="s">
        <v>394</v>
      </c>
      <c r="B5" s="18">
        <v>10.2166</v>
      </c>
      <c r="C5" s="11">
        <v>-24.4</v>
      </c>
    </row>
    <row r="6" ht="16.5" customHeight="1" spans="1:3">
      <c r="A6" s="12" t="s">
        <v>395</v>
      </c>
      <c r="B6" s="18">
        <v>5.298</v>
      </c>
      <c r="C6" s="11">
        <v>11.7</v>
      </c>
    </row>
    <row r="7" ht="16.5" customHeight="1" spans="1:3">
      <c r="A7" s="12" t="s">
        <v>396</v>
      </c>
      <c r="B7" s="18">
        <v>22.2924</v>
      </c>
      <c r="C7" s="11">
        <v>4.1</v>
      </c>
    </row>
    <row r="8" ht="16.5" customHeight="1" spans="1:3">
      <c r="A8" s="12" t="s">
        <v>397</v>
      </c>
      <c r="B8" s="18">
        <v>12.7773</v>
      </c>
      <c r="C8" s="11">
        <v>-9.5</v>
      </c>
    </row>
    <row r="9" ht="16.5" customHeight="1" spans="1:3">
      <c r="A9" s="12" t="s">
        <v>398</v>
      </c>
      <c r="B9" s="18">
        <v>27.1687</v>
      </c>
      <c r="C9" s="11">
        <v>4.8</v>
      </c>
    </row>
    <row r="10" ht="16.5" customHeight="1" spans="1:3">
      <c r="A10" s="12" t="s">
        <v>399</v>
      </c>
      <c r="B10" s="18">
        <v>32.4618</v>
      </c>
      <c r="C10" s="11">
        <v>1.8</v>
      </c>
    </row>
    <row r="11" ht="16.5" customHeight="1" spans="1:3">
      <c r="A11" s="12" t="s">
        <v>400</v>
      </c>
      <c r="B11" s="18">
        <v>74.7363</v>
      </c>
      <c r="C11" s="11">
        <v>13.8</v>
      </c>
    </row>
    <row r="12" ht="16.5" customHeight="1" spans="1:3">
      <c r="A12" s="12" t="s">
        <v>401</v>
      </c>
      <c r="B12" s="18">
        <v>46.3947</v>
      </c>
      <c r="C12" s="11">
        <v>5.4</v>
      </c>
    </row>
    <row r="13" ht="16.5" customHeight="1" spans="1:3">
      <c r="A13" s="12" t="s">
        <v>402</v>
      </c>
      <c r="B13" s="18">
        <v>38.9283</v>
      </c>
      <c r="C13" s="11">
        <v>25.9</v>
      </c>
    </row>
    <row r="14" ht="16.5" customHeight="1" spans="1:3">
      <c r="A14" s="12" t="s">
        <v>403</v>
      </c>
      <c r="B14" s="18">
        <v>65.9055</v>
      </c>
      <c r="C14" s="11">
        <v>7</v>
      </c>
    </row>
    <row r="15" ht="16.5" customHeight="1" spans="1:3">
      <c r="A15" s="12" t="s">
        <v>404</v>
      </c>
      <c r="B15" s="18">
        <v>119.6627</v>
      </c>
      <c r="C15" s="11">
        <v>-20.5</v>
      </c>
    </row>
    <row r="16" ht="16.5" customHeight="1" spans="1:3">
      <c r="A16" s="12" t="s">
        <v>405</v>
      </c>
      <c r="B16" s="18">
        <v>72.1717</v>
      </c>
      <c r="C16" s="11">
        <v>-16.8</v>
      </c>
    </row>
    <row r="17" ht="16.5" customHeight="1" spans="1:3">
      <c r="A17" s="12" t="s">
        <v>406</v>
      </c>
      <c r="B17" s="18">
        <v>8.3788</v>
      </c>
      <c r="C17" s="11">
        <v>-11.6</v>
      </c>
    </row>
    <row r="18" ht="16.5" customHeight="1" spans="1:3">
      <c r="A18" s="12" t="s">
        <v>407</v>
      </c>
      <c r="B18" s="18">
        <v>42.3784</v>
      </c>
      <c r="C18" s="11">
        <v>-6.1</v>
      </c>
    </row>
    <row r="19" ht="16.5" customHeight="1" spans="1:3">
      <c r="A19" s="12" t="s">
        <v>408</v>
      </c>
      <c r="B19" s="18">
        <v>11.3611</v>
      </c>
      <c r="C19" s="11">
        <v>5</v>
      </c>
    </row>
    <row r="20" ht="16.5" customHeight="1" spans="1:3">
      <c r="A20" s="15" t="s">
        <v>409</v>
      </c>
      <c r="B20" s="18">
        <v>22.2533</v>
      </c>
      <c r="C20" s="11">
        <v>22</v>
      </c>
    </row>
    <row r="21" ht="16.5" customHeight="1" spans="1:3">
      <c r="A21" s="15" t="s">
        <v>410</v>
      </c>
      <c r="B21" s="18">
        <v>14.6895</v>
      </c>
      <c r="C21" s="11">
        <v>-1</v>
      </c>
    </row>
    <row r="22" ht="16.5" customHeight="1" spans="1:3">
      <c r="A22" s="15" t="s">
        <v>411</v>
      </c>
      <c r="B22" s="18">
        <v>14.6696</v>
      </c>
      <c r="C22" s="11">
        <v>4.2</v>
      </c>
    </row>
    <row r="23" ht="16.5" customHeight="1" spans="1:3">
      <c r="A23" s="12" t="s">
        <v>412</v>
      </c>
      <c r="B23" s="18">
        <v>13.0028</v>
      </c>
      <c r="C23" s="11">
        <v>1.8</v>
      </c>
    </row>
    <row r="24" ht="16.5" customHeight="1" spans="1:3">
      <c r="A24" s="12" t="s">
        <v>413</v>
      </c>
      <c r="B24" s="18">
        <v>1.6668</v>
      </c>
      <c r="C24" s="11">
        <v>28.1</v>
      </c>
    </row>
    <row r="25" ht="16.5" customHeight="1" spans="1:3">
      <c r="A25" s="12" t="s">
        <v>414</v>
      </c>
      <c r="B25" s="18">
        <v>24.3534</v>
      </c>
      <c r="C25" s="11">
        <v>3.6</v>
      </c>
    </row>
    <row r="26" ht="16.5" customHeight="1" spans="1:3">
      <c r="A26" s="15" t="s">
        <v>415</v>
      </c>
      <c r="B26" s="18">
        <v>36.6716</v>
      </c>
      <c r="C26" s="11">
        <v>29</v>
      </c>
    </row>
    <row r="27" ht="16.5" customHeight="1" spans="1:3">
      <c r="A27" s="15" t="s">
        <v>416</v>
      </c>
      <c r="B27" s="18">
        <v>19.439</v>
      </c>
      <c r="C27" s="11">
        <v>5.3</v>
      </c>
    </row>
    <row r="28" ht="16.5" customHeight="1" spans="1:3">
      <c r="A28" s="15" t="s">
        <v>417</v>
      </c>
      <c r="B28" s="18">
        <v>28.3848</v>
      </c>
      <c r="C28" s="11">
        <v>17.7</v>
      </c>
    </row>
    <row r="29" ht="16.5" customHeight="1" spans="1:3">
      <c r="A29" s="15" t="s">
        <v>418</v>
      </c>
      <c r="B29" s="18">
        <v>12.3369</v>
      </c>
      <c r="C29" s="11">
        <v>18</v>
      </c>
    </row>
    <row r="30" ht="16.5" customHeight="1" spans="1:3">
      <c r="A30" s="15" t="s">
        <v>419</v>
      </c>
      <c r="B30" s="18">
        <v>11.1</v>
      </c>
      <c r="C30" s="11">
        <v>30.2</v>
      </c>
    </row>
    <row r="31" ht="16.5" customHeight="1" spans="1:3">
      <c r="A31" s="15" t="s">
        <v>420</v>
      </c>
      <c r="B31" s="18">
        <v>10.5213</v>
      </c>
      <c r="C31" s="11">
        <v>5.4</v>
      </c>
    </row>
    <row r="32" ht="16.5" customHeight="1" spans="1:3">
      <c r="A32" s="15" t="s">
        <v>421</v>
      </c>
      <c r="B32" s="20">
        <v>4.9206</v>
      </c>
      <c r="C32" s="25">
        <v>40.5</v>
      </c>
    </row>
    <row r="33" ht="16.5" customHeight="1" spans="1:3">
      <c r="A33" s="15" t="s">
        <v>422</v>
      </c>
      <c r="B33" s="20">
        <v>1.2628</v>
      </c>
      <c r="C33" s="25">
        <v>-8.3</v>
      </c>
    </row>
    <row r="34" ht="16.5" customHeight="1" spans="1:3">
      <c r="A34" s="15" t="s">
        <v>423</v>
      </c>
      <c r="B34" s="20">
        <v>11.542</v>
      </c>
      <c r="C34" s="25">
        <v>6.8</v>
      </c>
    </row>
    <row r="35" ht="16.5" customHeight="1" spans="1:3">
      <c r="A35" s="15" t="s">
        <v>424</v>
      </c>
      <c r="B35" s="20">
        <v>10.1486</v>
      </c>
      <c r="C35" s="25">
        <v>20.1</v>
      </c>
    </row>
    <row r="36" ht="16.5" customHeight="1" spans="1:3">
      <c r="A36" s="15" t="s">
        <v>425</v>
      </c>
      <c r="B36" s="20">
        <v>12.8667</v>
      </c>
      <c r="C36" s="25">
        <v>-14</v>
      </c>
    </row>
    <row r="37" ht="16.5" customHeight="1" spans="1:3">
      <c r="A37" s="15" t="s">
        <v>426</v>
      </c>
      <c r="B37" s="20">
        <v>13.796</v>
      </c>
      <c r="C37" s="25">
        <v>4.8</v>
      </c>
    </row>
    <row r="38" ht="16.5" customHeight="1" spans="1:3">
      <c r="A38" s="15" t="s">
        <v>427</v>
      </c>
      <c r="B38" s="20">
        <v>14.0024</v>
      </c>
      <c r="C38" s="25">
        <v>14.1</v>
      </c>
    </row>
    <row r="39" ht="16.5" customHeight="1" spans="1:3">
      <c r="A39" s="15" t="s">
        <v>428</v>
      </c>
      <c r="B39" s="20">
        <v>8.503</v>
      </c>
      <c r="C39" s="25">
        <v>1</v>
      </c>
    </row>
    <row r="40" ht="16.5" customHeight="1" spans="1:3">
      <c r="A40" s="15" t="s">
        <v>429</v>
      </c>
      <c r="B40" s="20">
        <v>3.7149</v>
      </c>
      <c r="C40" s="25">
        <v>22.5</v>
      </c>
    </row>
    <row r="41" ht="16.5" customHeight="1" spans="1:3">
      <c r="A41" s="15" t="s">
        <v>430</v>
      </c>
      <c r="B41" s="20">
        <v>4.9959</v>
      </c>
      <c r="C41" s="25">
        <v>-24.4</v>
      </c>
    </row>
    <row r="42" ht="16.5" customHeight="1" spans="1:3">
      <c r="A42" s="15" t="s">
        <v>431</v>
      </c>
      <c r="B42" s="20">
        <v>5.7392</v>
      </c>
      <c r="C42" s="25">
        <v>7.4</v>
      </c>
    </row>
    <row r="43" ht="15" customHeight="1" spans="1:3">
      <c r="A43" s="15" t="s">
        <v>432</v>
      </c>
      <c r="B43" s="20">
        <v>2.2123</v>
      </c>
      <c r="C43" s="25">
        <v>117.3</v>
      </c>
    </row>
    <row r="44" ht="15" customHeight="1" spans="1:3">
      <c r="A44" s="15" t="s">
        <v>433</v>
      </c>
      <c r="B44" s="20">
        <v>4.5817</v>
      </c>
      <c r="C44" s="25">
        <v>-18.8</v>
      </c>
    </row>
    <row r="45" spans="2:3">
      <c r="B45" s="31"/>
      <c r="C45" s="32"/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45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4" width="9" style="2" customWidth="1"/>
    <col min="5" max="16384" width="9" style="2"/>
  </cols>
  <sheetData>
    <row r="1" s="1" customFormat="1" ht="29.25" customHeight="1" spans="1:3">
      <c r="A1" s="3" t="s">
        <v>389</v>
      </c>
      <c r="B1" s="3"/>
      <c r="C1" s="3"/>
    </row>
    <row r="2" ht="16.5" customHeight="1" spans="1:3">
      <c r="A2" s="4" t="s">
        <v>390</v>
      </c>
      <c r="B2" s="5" t="s">
        <v>445</v>
      </c>
      <c r="C2" s="6"/>
    </row>
    <row r="3" ht="16.5" customHeight="1" spans="1:3">
      <c r="A3" s="4"/>
      <c r="B3" s="7" t="s">
        <v>446</v>
      </c>
      <c r="C3" s="33" t="s">
        <v>3</v>
      </c>
    </row>
    <row r="4" ht="16.5" customHeight="1" spans="1:3">
      <c r="A4" s="9" t="s">
        <v>393</v>
      </c>
      <c r="B4" s="20">
        <v>1303.6445</v>
      </c>
      <c r="C4" s="25">
        <v>-5.9</v>
      </c>
    </row>
    <row r="5" ht="16.5" customHeight="1" spans="1:3">
      <c r="A5" s="12" t="s">
        <v>394</v>
      </c>
      <c r="B5" s="20">
        <v>28.888</v>
      </c>
      <c r="C5" s="25">
        <v>-31.4</v>
      </c>
    </row>
    <row r="6" ht="16.5" customHeight="1" spans="1:3">
      <c r="A6" s="12" t="s">
        <v>395</v>
      </c>
      <c r="B6" s="20">
        <v>8.0652</v>
      </c>
      <c r="C6" s="25">
        <v>-35.6</v>
      </c>
    </row>
    <row r="7" ht="16.5" customHeight="1" spans="1:3">
      <c r="A7" s="12" t="s">
        <v>396</v>
      </c>
      <c r="B7" s="20">
        <v>31.334</v>
      </c>
      <c r="C7" s="25">
        <v>16.9</v>
      </c>
    </row>
    <row r="8" ht="16.5" customHeight="1" spans="1:3">
      <c r="A8" s="12" t="s">
        <v>397</v>
      </c>
      <c r="B8" s="20">
        <v>8.6525</v>
      </c>
      <c r="C8" s="25">
        <v>-21.5</v>
      </c>
    </row>
    <row r="9" ht="16.5" customHeight="1" spans="1:3">
      <c r="A9" s="12" t="s">
        <v>398</v>
      </c>
      <c r="B9" s="20">
        <v>36.6951</v>
      </c>
      <c r="C9" s="25">
        <v>3.7</v>
      </c>
    </row>
    <row r="10" ht="16.5" customHeight="1" spans="1:3">
      <c r="A10" s="12" t="s">
        <v>399</v>
      </c>
      <c r="B10" s="20">
        <v>25.613</v>
      </c>
      <c r="C10" s="25">
        <v>-28</v>
      </c>
    </row>
    <row r="11" ht="16.5" customHeight="1" spans="1:3">
      <c r="A11" s="12" t="s">
        <v>400</v>
      </c>
      <c r="B11" s="18">
        <v>88.9355</v>
      </c>
      <c r="C11" s="11">
        <v>7.1</v>
      </c>
    </row>
    <row r="12" ht="16.5" customHeight="1" spans="1:3">
      <c r="A12" s="12" t="s">
        <v>401</v>
      </c>
      <c r="B12" s="18">
        <v>55.9691</v>
      </c>
      <c r="C12" s="11">
        <v>13.6</v>
      </c>
    </row>
    <row r="13" ht="16.5" customHeight="1" spans="1:3">
      <c r="A13" s="12" t="s">
        <v>402</v>
      </c>
      <c r="B13" s="18">
        <v>37.792</v>
      </c>
      <c r="C13" s="11">
        <v>-4.5</v>
      </c>
    </row>
    <row r="14" ht="16.5" customHeight="1" spans="1:3">
      <c r="A14" s="12" t="s">
        <v>403</v>
      </c>
      <c r="B14" s="18">
        <v>59.5691</v>
      </c>
      <c r="C14" s="11">
        <v>2.8</v>
      </c>
    </row>
    <row r="15" ht="16.5" customHeight="1" spans="1:3">
      <c r="A15" s="12" t="s">
        <v>404</v>
      </c>
      <c r="B15" s="18">
        <v>126.798</v>
      </c>
      <c r="C15" s="11">
        <v>-8.8</v>
      </c>
    </row>
    <row r="16" ht="16.5" customHeight="1" spans="1:3">
      <c r="A16" s="12" t="s">
        <v>405</v>
      </c>
      <c r="B16" s="18">
        <v>71.4518</v>
      </c>
      <c r="C16" s="11">
        <v>-30</v>
      </c>
    </row>
    <row r="17" ht="16.5" customHeight="1" spans="1:3">
      <c r="A17" s="12" t="s">
        <v>406</v>
      </c>
      <c r="B17" s="18">
        <v>26.4133</v>
      </c>
      <c r="C17" s="11">
        <v>0.6</v>
      </c>
    </row>
    <row r="18" ht="16.5" customHeight="1" spans="1:3">
      <c r="A18" s="12" t="s">
        <v>407</v>
      </c>
      <c r="B18" s="18">
        <v>55.8551</v>
      </c>
      <c r="C18" s="11">
        <v>-28.8</v>
      </c>
    </row>
    <row r="19" ht="16.5" customHeight="1" spans="1:3">
      <c r="A19" s="12" t="s">
        <v>408</v>
      </c>
      <c r="B19" s="18">
        <v>29.0461</v>
      </c>
      <c r="C19" s="11">
        <v>-12</v>
      </c>
    </row>
    <row r="20" ht="16.5" customHeight="1" spans="1:3">
      <c r="A20" s="15" t="s">
        <v>409</v>
      </c>
      <c r="B20" s="18">
        <v>69.4337</v>
      </c>
      <c r="C20" s="11">
        <v>14</v>
      </c>
    </row>
    <row r="21" ht="16.5" customHeight="1" spans="1:3">
      <c r="A21" s="15" t="s">
        <v>410</v>
      </c>
      <c r="B21" s="18">
        <v>26.2027</v>
      </c>
      <c r="C21" s="11">
        <v>-19.8</v>
      </c>
    </row>
    <row r="22" ht="16.5" customHeight="1" spans="1:3">
      <c r="A22" s="15" t="s">
        <v>411</v>
      </c>
      <c r="B22" s="18">
        <v>34.0295</v>
      </c>
      <c r="C22" s="11">
        <v>-10.7</v>
      </c>
    </row>
    <row r="23" ht="16.5" customHeight="1" spans="1:3">
      <c r="A23" s="12" t="s">
        <v>412</v>
      </c>
      <c r="B23" s="18">
        <v>30.5583</v>
      </c>
      <c r="C23" s="11">
        <v>-8.8</v>
      </c>
    </row>
    <row r="24" ht="16.5" customHeight="1" spans="1:3">
      <c r="A24" s="12" t="s">
        <v>413</v>
      </c>
      <c r="B24" s="18">
        <v>3.4712</v>
      </c>
      <c r="C24" s="11">
        <v>-24</v>
      </c>
    </row>
    <row r="25" ht="16.5" customHeight="1" spans="1:3">
      <c r="A25" s="12" t="s">
        <v>414</v>
      </c>
      <c r="B25" s="18">
        <v>41.6746</v>
      </c>
      <c r="C25" s="11">
        <v>0.3</v>
      </c>
    </row>
    <row r="26" ht="16.5" customHeight="1" spans="1:3">
      <c r="A26" s="15" t="s">
        <v>415</v>
      </c>
      <c r="B26" s="18">
        <v>61.9595</v>
      </c>
      <c r="C26" s="11">
        <v>0.1</v>
      </c>
    </row>
    <row r="27" ht="16.5" customHeight="1" spans="1:3">
      <c r="A27" s="15" t="s">
        <v>416</v>
      </c>
      <c r="B27" s="18">
        <v>28.1303</v>
      </c>
      <c r="C27" s="11">
        <v>7.9</v>
      </c>
    </row>
    <row r="28" ht="16.5" customHeight="1" spans="1:3">
      <c r="A28" s="15" t="s">
        <v>417</v>
      </c>
      <c r="B28" s="18">
        <v>60.6515</v>
      </c>
      <c r="C28" s="11">
        <v>4.1</v>
      </c>
    </row>
    <row r="29" ht="16.5" customHeight="1" spans="1:3">
      <c r="A29" s="15" t="s">
        <v>418</v>
      </c>
      <c r="B29" s="18">
        <v>32.5941</v>
      </c>
      <c r="C29" s="11">
        <v>3.8</v>
      </c>
    </row>
    <row r="30" ht="16.5" customHeight="1" spans="1:3">
      <c r="A30" s="15" t="s">
        <v>419</v>
      </c>
      <c r="B30" s="18">
        <v>36.5048</v>
      </c>
      <c r="C30" s="11">
        <v>2</v>
      </c>
    </row>
    <row r="31" ht="16.5" customHeight="1" spans="1:3">
      <c r="A31" s="15" t="s">
        <v>420</v>
      </c>
      <c r="B31" s="18">
        <v>19.139</v>
      </c>
      <c r="C31" s="11">
        <v>1.7</v>
      </c>
    </row>
    <row r="32" ht="16.5" customHeight="1" spans="1:3">
      <c r="A32" s="15" t="s">
        <v>421</v>
      </c>
      <c r="B32" s="20">
        <v>3.1566</v>
      </c>
      <c r="C32" s="25">
        <v>0.5</v>
      </c>
    </row>
    <row r="33" ht="16.5" customHeight="1" spans="1:3">
      <c r="A33" s="15" t="s">
        <v>422</v>
      </c>
      <c r="B33" s="20">
        <v>2.6594</v>
      </c>
      <c r="C33" s="25">
        <v>-62.5</v>
      </c>
    </row>
    <row r="34" ht="16.5" customHeight="1" spans="1:3">
      <c r="A34" s="15" t="s">
        <v>423</v>
      </c>
      <c r="B34" s="20">
        <v>17.1467</v>
      </c>
      <c r="C34" s="25">
        <v>9.4</v>
      </c>
    </row>
    <row r="35" ht="16.5" customHeight="1" spans="1:3">
      <c r="A35" s="15" t="s">
        <v>424</v>
      </c>
      <c r="B35" s="20">
        <v>35.501</v>
      </c>
      <c r="C35" s="25">
        <v>10.3</v>
      </c>
    </row>
    <row r="36" ht="16.5" customHeight="1" spans="1:3">
      <c r="A36" s="15" t="s">
        <v>425</v>
      </c>
      <c r="B36" s="20">
        <v>17.8484</v>
      </c>
      <c r="C36" s="25">
        <v>-18.7</v>
      </c>
    </row>
    <row r="37" ht="16.5" customHeight="1" spans="1:3">
      <c r="A37" s="15" t="s">
        <v>426</v>
      </c>
      <c r="B37" s="20">
        <v>35.8232</v>
      </c>
      <c r="C37" s="25">
        <v>0</v>
      </c>
    </row>
    <row r="38" ht="16.5" customHeight="1" spans="1:3">
      <c r="A38" s="15" t="s">
        <v>427</v>
      </c>
      <c r="B38" s="20">
        <v>26.5611</v>
      </c>
      <c r="C38" s="25">
        <v>6.5</v>
      </c>
    </row>
    <row r="39" ht="16.5" customHeight="1" spans="1:3">
      <c r="A39" s="15" t="s">
        <v>428</v>
      </c>
      <c r="B39" s="20">
        <v>9.0135</v>
      </c>
      <c r="C39" s="25">
        <v>-32.3</v>
      </c>
    </row>
    <row r="40" ht="16.5" customHeight="1" spans="1:3">
      <c r="A40" s="15" t="s">
        <v>429</v>
      </c>
      <c r="B40" s="20">
        <v>5.7489</v>
      </c>
      <c r="C40" s="25">
        <v>35.3</v>
      </c>
    </row>
    <row r="41" ht="16.5" customHeight="1" spans="1:3">
      <c r="A41" s="15" t="s">
        <v>430</v>
      </c>
      <c r="B41" s="20">
        <v>11.0452</v>
      </c>
      <c r="C41" s="25">
        <v>-36.8</v>
      </c>
    </row>
    <row r="42" ht="16.5" customHeight="1" spans="1:3">
      <c r="A42" s="15" t="s">
        <v>431</v>
      </c>
      <c r="B42" s="20">
        <v>20.787</v>
      </c>
      <c r="C42" s="25">
        <v>55</v>
      </c>
    </row>
    <row r="43" ht="15" customHeight="1" spans="1:3">
      <c r="A43" s="15" t="s">
        <v>432</v>
      </c>
      <c r="B43" s="20">
        <v>2.3617</v>
      </c>
      <c r="C43" s="25">
        <v>33.9</v>
      </c>
    </row>
    <row r="44" ht="15" customHeight="1" spans="1:3">
      <c r="A44" s="15" t="s">
        <v>433</v>
      </c>
      <c r="B44" s="20">
        <v>14.5943</v>
      </c>
      <c r="C44" s="25">
        <v>-11.9</v>
      </c>
    </row>
    <row r="45" spans="2:3">
      <c r="B45" s="31"/>
      <c r="C45" s="32"/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45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389</v>
      </c>
      <c r="B1" s="3"/>
      <c r="C1" s="3"/>
    </row>
    <row r="2" ht="16.5" customHeight="1" spans="1:3">
      <c r="A2" s="4" t="s">
        <v>390</v>
      </c>
      <c r="B2" s="5" t="s">
        <v>447</v>
      </c>
      <c r="C2" s="6"/>
    </row>
    <row r="3" ht="16.5" customHeight="1" spans="1:3">
      <c r="A3" s="4"/>
      <c r="B3" s="7" t="s">
        <v>392</v>
      </c>
      <c r="C3" s="8" t="s">
        <v>3</v>
      </c>
    </row>
    <row r="4" ht="16.5" customHeight="1" spans="1:3">
      <c r="A4" s="9" t="s">
        <v>393</v>
      </c>
      <c r="B4" s="29">
        <v>3519.8</v>
      </c>
      <c r="C4" s="11">
        <v>4.2</v>
      </c>
    </row>
    <row r="5" ht="16.5" customHeight="1" spans="1:3">
      <c r="A5" s="12" t="s">
        <v>394</v>
      </c>
      <c r="B5" s="29">
        <v>95.04</v>
      </c>
      <c r="C5" s="11">
        <v>1</v>
      </c>
    </row>
    <row r="6" ht="16.5" customHeight="1" spans="1:3">
      <c r="A6" s="12" t="s">
        <v>395</v>
      </c>
      <c r="B6" s="29">
        <v>37.57</v>
      </c>
      <c r="C6" s="11">
        <v>1.6</v>
      </c>
    </row>
    <row r="7" ht="16.5" customHeight="1" spans="1:3">
      <c r="A7" s="12" t="s">
        <v>396</v>
      </c>
      <c r="B7" s="29">
        <v>133.22</v>
      </c>
      <c r="C7" s="11">
        <v>4.6</v>
      </c>
    </row>
    <row r="8" ht="16.5" customHeight="1" spans="1:3">
      <c r="A8" s="12" t="s">
        <v>397</v>
      </c>
      <c r="B8" s="29">
        <v>297.91</v>
      </c>
      <c r="C8" s="11">
        <v>3.5</v>
      </c>
    </row>
    <row r="9" ht="16.5" customHeight="1" spans="1:3">
      <c r="A9" s="12" t="s">
        <v>398</v>
      </c>
      <c r="B9" s="29">
        <v>16.94</v>
      </c>
      <c r="C9" s="11">
        <v>6</v>
      </c>
    </row>
    <row r="10" ht="16.5" customHeight="1" spans="1:3">
      <c r="A10" s="12" t="s">
        <v>399</v>
      </c>
      <c r="B10" s="29">
        <v>228.37</v>
      </c>
      <c r="C10" s="11">
        <v>7.9</v>
      </c>
    </row>
    <row r="11" ht="16.5" customHeight="1" spans="1:3">
      <c r="A11" s="12" t="s">
        <v>400</v>
      </c>
      <c r="B11" s="29">
        <v>113.7</v>
      </c>
      <c r="C11" s="11">
        <v>0.4</v>
      </c>
    </row>
    <row r="12" ht="16.5" customHeight="1" spans="1:3">
      <c r="A12" s="12" t="s">
        <v>401</v>
      </c>
      <c r="B12" s="29">
        <v>207.95</v>
      </c>
      <c r="C12" s="11">
        <v>4.8</v>
      </c>
    </row>
    <row r="13" ht="16.5" customHeight="1" spans="1:3">
      <c r="A13" s="12" t="s">
        <v>402</v>
      </c>
      <c r="B13" s="29">
        <v>166.64</v>
      </c>
      <c r="C13" s="11">
        <v>0.3</v>
      </c>
    </row>
    <row r="14" ht="16.5" customHeight="1" spans="1:3">
      <c r="A14" s="12" t="s">
        <v>403</v>
      </c>
      <c r="B14" s="29">
        <v>55.35</v>
      </c>
      <c r="C14" s="11">
        <v>4.5</v>
      </c>
    </row>
    <row r="15" ht="16.5" customHeight="1" spans="1:3">
      <c r="A15" s="12" t="s">
        <v>404</v>
      </c>
      <c r="B15" s="29">
        <v>223.27</v>
      </c>
      <c r="C15" s="11">
        <v>4.2</v>
      </c>
    </row>
    <row r="16" ht="16.5" customHeight="1" spans="1:3">
      <c r="A16" s="12" t="s">
        <v>405</v>
      </c>
      <c r="B16" s="29">
        <v>134.09</v>
      </c>
      <c r="C16" s="11">
        <v>0.4</v>
      </c>
    </row>
    <row r="17" ht="16.5" customHeight="1" spans="1:3">
      <c r="A17" s="12" t="s">
        <v>406</v>
      </c>
      <c r="B17" s="29">
        <v>59.72</v>
      </c>
      <c r="C17" s="11">
        <v>4.5</v>
      </c>
    </row>
    <row r="18" ht="16.5" customHeight="1" spans="1:3">
      <c r="A18" s="12" t="s">
        <v>407</v>
      </c>
      <c r="B18" s="29">
        <v>131.14</v>
      </c>
      <c r="C18" s="11">
        <v>6.3</v>
      </c>
    </row>
    <row r="19" ht="16.5" customHeight="1" spans="1:3">
      <c r="A19" s="12" t="s">
        <v>408</v>
      </c>
      <c r="B19" s="29">
        <v>91.06</v>
      </c>
      <c r="C19" s="11">
        <v>0.1</v>
      </c>
    </row>
    <row r="20" ht="16.5" customHeight="1" spans="1:3">
      <c r="A20" s="15" t="s">
        <v>409</v>
      </c>
      <c r="B20" s="29">
        <v>102.05</v>
      </c>
      <c r="C20" s="11">
        <v>5.3</v>
      </c>
    </row>
    <row r="21" ht="16.5" customHeight="1" spans="1:3">
      <c r="A21" s="15" t="s">
        <v>410</v>
      </c>
      <c r="B21" s="29">
        <v>53.53</v>
      </c>
      <c r="C21" s="11">
        <v>6.4</v>
      </c>
    </row>
    <row r="22" ht="16.5" customHeight="1" spans="1:3">
      <c r="A22" s="15" t="s">
        <v>411</v>
      </c>
      <c r="B22" s="29">
        <v>78.26</v>
      </c>
      <c r="C22" s="11">
        <v>4.6</v>
      </c>
    </row>
    <row r="23" ht="16.5" customHeight="1" spans="1:3">
      <c r="A23" s="12" t="s">
        <v>412</v>
      </c>
      <c r="B23" s="29">
        <v>50.43</v>
      </c>
      <c r="C23" s="11">
        <v>4.6</v>
      </c>
    </row>
    <row r="24" ht="16.5" customHeight="1" spans="1:3">
      <c r="A24" s="12" t="s">
        <v>413</v>
      </c>
      <c r="B24" s="29">
        <v>27.83</v>
      </c>
      <c r="C24" s="11">
        <v>4.5</v>
      </c>
    </row>
    <row r="25" ht="16.5" customHeight="1" spans="1:3">
      <c r="A25" s="12" t="s">
        <v>414</v>
      </c>
      <c r="B25" s="29">
        <v>87.9</v>
      </c>
      <c r="C25" s="11">
        <v>6.1</v>
      </c>
    </row>
    <row r="26" ht="16.5" customHeight="1" spans="1:3">
      <c r="A26" s="15" t="s">
        <v>415</v>
      </c>
      <c r="B26" s="29">
        <v>87.23</v>
      </c>
      <c r="C26" s="11">
        <v>4.6</v>
      </c>
    </row>
    <row r="27" ht="16.5" customHeight="1" spans="1:3">
      <c r="A27" s="15" t="s">
        <v>416</v>
      </c>
      <c r="B27" s="29">
        <v>71.74</v>
      </c>
      <c r="C27" s="11">
        <v>5.4</v>
      </c>
    </row>
    <row r="28" ht="16.5" customHeight="1" spans="1:3">
      <c r="A28" s="15" t="s">
        <v>417</v>
      </c>
      <c r="B28" s="29">
        <v>72.99</v>
      </c>
      <c r="C28" s="11">
        <v>5</v>
      </c>
    </row>
    <row r="29" ht="16.5" customHeight="1" spans="1:3">
      <c r="A29" s="15" t="s">
        <v>418</v>
      </c>
      <c r="B29" s="29">
        <v>72.12</v>
      </c>
      <c r="C29" s="11">
        <v>4.5</v>
      </c>
    </row>
    <row r="30" ht="16.5" customHeight="1" spans="1:3">
      <c r="A30" s="15" t="s">
        <v>419</v>
      </c>
      <c r="B30" s="29">
        <v>88.85</v>
      </c>
      <c r="C30" s="11">
        <v>5.7</v>
      </c>
    </row>
    <row r="31" ht="16.5" customHeight="1" spans="1:3">
      <c r="A31" s="15" t="s">
        <v>420</v>
      </c>
      <c r="B31" s="29">
        <v>79.15</v>
      </c>
      <c r="C31" s="11">
        <v>5.9</v>
      </c>
    </row>
    <row r="32" ht="16.5" customHeight="1" spans="1:3">
      <c r="A32" s="15" t="s">
        <v>421</v>
      </c>
      <c r="B32" s="29">
        <v>24.26</v>
      </c>
      <c r="C32" s="11">
        <v>1.7</v>
      </c>
    </row>
    <row r="33" ht="16.5" customHeight="1" spans="1:3">
      <c r="A33" s="15" t="s">
        <v>422</v>
      </c>
      <c r="B33" s="29">
        <v>6.86</v>
      </c>
      <c r="C33" s="11">
        <v>2.9</v>
      </c>
    </row>
    <row r="34" ht="16.5" customHeight="1" spans="1:3">
      <c r="A34" s="15" t="s">
        <v>423</v>
      </c>
      <c r="B34" s="29">
        <v>62.8</v>
      </c>
      <c r="C34" s="11">
        <v>6.1</v>
      </c>
    </row>
    <row r="35" ht="16.5" customHeight="1" spans="1:3">
      <c r="A35" s="15" t="s">
        <v>424</v>
      </c>
      <c r="B35" s="29">
        <v>71.25</v>
      </c>
      <c r="C35" s="11">
        <v>5.6</v>
      </c>
    </row>
    <row r="36" ht="16.5" customHeight="1" spans="1:3">
      <c r="A36" s="15" t="s">
        <v>425</v>
      </c>
      <c r="B36" s="29">
        <v>63.26</v>
      </c>
      <c r="C36" s="11">
        <v>6</v>
      </c>
    </row>
    <row r="37" ht="16.5" customHeight="1" spans="1:3">
      <c r="A37" s="15" t="s">
        <v>426</v>
      </c>
      <c r="B37" s="29">
        <v>102.25</v>
      </c>
      <c r="C37" s="11">
        <v>5.9</v>
      </c>
    </row>
    <row r="38" ht="16.5" customHeight="1" spans="1:3">
      <c r="A38" s="15" t="s">
        <v>427</v>
      </c>
      <c r="B38" s="29">
        <v>29.05</v>
      </c>
      <c r="C38" s="11">
        <v>5.3</v>
      </c>
    </row>
    <row r="39" ht="16.5" customHeight="1" spans="1:3">
      <c r="A39" s="15" t="s">
        <v>428</v>
      </c>
      <c r="B39" s="29">
        <v>25.54</v>
      </c>
      <c r="C39" s="11">
        <v>4.5</v>
      </c>
    </row>
    <row r="40" ht="16.5" customHeight="1" spans="1:3">
      <c r="A40" s="15" t="s">
        <v>429</v>
      </c>
      <c r="B40" s="29">
        <v>10.47</v>
      </c>
      <c r="C40" s="11">
        <v>5.3</v>
      </c>
    </row>
    <row r="41" ht="16.5" customHeight="1" spans="1:3">
      <c r="A41" s="15" t="s">
        <v>430</v>
      </c>
      <c r="B41" s="29">
        <v>18.97</v>
      </c>
      <c r="C41" s="11">
        <v>6</v>
      </c>
    </row>
    <row r="42" ht="16.5" customHeight="1" spans="1:3">
      <c r="A42" s="15" t="s">
        <v>431</v>
      </c>
      <c r="B42" s="29">
        <v>50.56</v>
      </c>
      <c r="C42" s="11">
        <v>6.3</v>
      </c>
    </row>
    <row r="43" ht="15" customHeight="1" spans="1:3">
      <c r="A43" s="15" t="s">
        <v>432</v>
      </c>
      <c r="B43" s="29">
        <v>23.36</v>
      </c>
      <c r="C43" s="11">
        <v>-0.8</v>
      </c>
    </row>
    <row r="44" ht="15" customHeight="1" spans="1:3">
      <c r="A44" s="15" t="s">
        <v>433</v>
      </c>
      <c r="B44" s="30">
        <v>30.14</v>
      </c>
      <c r="C44" s="25">
        <v>6</v>
      </c>
    </row>
    <row r="45" spans="2:3">
      <c r="B45" s="31"/>
      <c r="C45" s="32"/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46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389</v>
      </c>
      <c r="B1" s="3"/>
      <c r="C1" s="3"/>
    </row>
    <row r="2" ht="15.75" customHeight="1" spans="1:3">
      <c r="A2" s="4" t="s">
        <v>390</v>
      </c>
      <c r="B2" s="5" t="s">
        <v>448</v>
      </c>
      <c r="C2" s="6"/>
    </row>
    <row r="3" ht="15.75" customHeight="1" spans="1:3">
      <c r="A3" s="4"/>
      <c r="B3" s="7" t="s">
        <v>392</v>
      </c>
      <c r="C3" s="22" t="s">
        <v>242</v>
      </c>
    </row>
    <row r="4" ht="15.75" customHeight="1" spans="1:3">
      <c r="A4" s="9" t="s">
        <v>393</v>
      </c>
      <c r="B4" s="23">
        <v>572.2</v>
      </c>
      <c r="C4" s="11">
        <v>1.1</v>
      </c>
    </row>
    <row r="5" ht="15.75" customHeight="1" spans="1:3">
      <c r="A5" s="12" t="s">
        <v>394</v>
      </c>
      <c r="B5" s="23">
        <v>18</v>
      </c>
      <c r="C5" s="11">
        <v>6.7</v>
      </c>
    </row>
    <row r="6" ht="15.75" customHeight="1" spans="1:3">
      <c r="A6" s="12" t="s">
        <v>395</v>
      </c>
      <c r="B6" s="23">
        <v>8.7</v>
      </c>
      <c r="C6" s="11">
        <v>8</v>
      </c>
    </row>
    <row r="7" ht="15.75" customHeight="1" spans="1:3">
      <c r="A7" s="12" t="s">
        <v>396</v>
      </c>
      <c r="B7" s="23">
        <v>17.4</v>
      </c>
      <c r="C7" s="11">
        <v>22.1</v>
      </c>
    </row>
    <row r="8" ht="15.75" customHeight="1" spans="1:3">
      <c r="A8" s="12" t="s">
        <v>397</v>
      </c>
      <c r="B8" s="23">
        <v>10.9</v>
      </c>
      <c r="C8" s="11">
        <v>3</v>
      </c>
    </row>
    <row r="9" ht="15.75" customHeight="1" spans="1:3">
      <c r="A9" s="12" t="s">
        <v>398</v>
      </c>
      <c r="B9" s="23">
        <v>4.4</v>
      </c>
      <c r="C9" s="11">
        <v>2.8</v>
      </c>
    </row>
    <row r="10" ht="15.75" customHeight="1" spans="1:3">
      <c r="A10" s="12" t="s">
        <v>399</v>
      </c>
      <c r="B10" s="23">
        <v>18.8</v>
      </c>
      <c r="C10" s="11">
        <v>3.5</v>
      </c>
    </row>
    <row r="11" ht="15.75" customHeight="1" spans="1:3">
      <c r="A11" s="12" t="s">
        <v>400</v>
      </c>
      <c r="B11" s="23">
        <v>10.6</v>
      </c>
      <c r="C11" s="11">
        <v>6</v>
      </c>
    </row>
    <row r="12" ht="15.75" customHeight="1" spans="1:3">
      <c r="A12" s="12" t="s">
        <v>401</v>
      </c>
      <c r="B12" s="23">
        <v>10.8</v>
      </c>
      <c r="C12" s="11">
        <v>9.1</v>
      </c>
    </row>
    <row r="13" ht="15.75" customHeight="1" spans="1:3">
      <c r="A13" s="12" t="s">
        <v>402</v>
      </c>
      <c r="B13" s="23">
        <v>14.5</v>
      </c>
      <c r="C13" s="11">
        <v>0.4</v>
      </c>
    </row>
    <row r="14" ht="15.75" customHeight="1" spans="1:3">
      <c r="A14" s="12" t="s">
        <v>403</v>
      </c>
      <c r="B14" s="23">
        <v>5.7</v>
      </c>
      <c r="C14" s="11">
        <v>2</v>
      </c>
    </row>
    <row r="15" ht="15.75" customHeight="1" spans="1:3">
      <c r="A15" s="12" t="s">
        <v>404</v>
      </c>
      <c r="B15" s="23">
        <v>19</v>
      </c>
      <c r="C15" s="11">
        <v>1.7</v>
      </c>
    </row>
    <row r="16" ht="15.75" customHeight="1" spans="1:3">
      <c r="A16" s="12" t="s">
        <v>405</v>
      </c>
      <c r="B16" s="23">
        <v>10.1</v>
      </c>
      <c r="C16" s="11">
        <v>-34.6</v>
      </c>
    </row>
    <row r="17" ht="15.75" customHeight="1" spans="1:3">
      <c r="A17" s="12" t="s">
        <v>406</v>
      </c>
      <c r="B17" s="23">
        <v>11.7</v>
      </c>
      <c r="C17" s="11">
        <v>6.6</v>
      </c>
    </row>
    <row r="18" ht="15.75" customHeight="1" spans="1:3">
      <c r="A18" s="12" t="s">
        <v>407</v>
      </c>
      <c r="B18" s="23">
        <v>17</v>
      </c>
      <c r="C18" s="11">
        <v>2.2</v>
      </c>
    </row>
    <row r="19" ht="15.75" customHeight="1" spans="1:3">
      <c r="A19" s="12" t="s">
        <v>408</v>
      </c>
      <c r="B19" s="23">
        <v>9.5</v>
      </c>
      <c r="C19" s="11">
        <v>1.1</v>
      </c>
    </row>
    <row r="20" ht="15.75" customHeight="1" spans="1:3">
      <c r="A20" s="15" t="s">
        <v>409</v>
      </c>
      <c r="B20" s="23">
        <v>14</v>
      </c>
      <c r="C20" s="11">
        <v>1.5</v>
      </c>
    </row>
    <row r="21" ht="15.75" customHeight="1" spans="1:3">
      <c r="A21" s="15" t="s">
        <v>410</v>
      </c>
      <c r="B21" s="23">
        <v>5.7</v>
      </c>
      <c r="C21" s="11">
        <v>4.6</v>
      </c>
    </row>
    <row r="22" ht="15.75" customHeight="1" spans="1:3">
      <c r="A22" s="15" t="s">
        <v>411</v>
      </c>
      <c r="B22" s="23">
        <v>8.1468</v>
      </c>
      <c r="C22" s="11">
        <v>-14.678005508834</v>
      </c>
    </row>
    <row r="23" ht="15.75" customHeight="1" spans="1:3">
      <c r="A23" s="12" t="s">
        <v>412</v>
      </c>
      <c r="B23" s="23">
        <v>6.4</v>
      </c>
      <c r="C23" s="11">
        <v>1.5</v>
      </c>
    </row>
    <row r="24" ht="15.75" customHeight="1" spans="1:3">
      <c r="A24" s="12" t="s">
        <v>413</v>
      </c>
      <c r="B24" s="23">
        <v>1.8</v>
      </c>
      <c r="C24" s="11">
        <v>-45.7</v>
      </c>
    </row>
    <row r="25" ht="15.75" customHeight="1" spans="1:3">
      <c r="A25" s="12" t="s">
        <v>414</v>
      </c>
      <c r="B25" s="23">
        <v>15.9</v>
      </c>
      <c r="C25" s="11">
        <v>2.1</v>
      </c>
    </row>
    <row r="26" ht="15.75" customHeight="1" spans="1:3">
      <c r="A26" s="15" t="s">
        <v>415</v>
      </c>
      <c r="B26" s="23">
        <v>16.6</v>
      </c>
      <c r="C26" s="11">
        <v>0.6</v>
      </c>
    </row>
    <row r="27" ht="15.75" customHeight="1" spans="1:3">
      <c r="A27" s="15" t="s">
        <v>416</v>
      </c>
      <c r="B27" s="23">
        <v>7.8</v>
      </c>
      <c r="C27" s="11">
        <v>5.6</v>
      </c>
    </row>
    <row r="28" ht="15.75" customHeight="1" spans="1:3">
      <c r="A28" s="15" t="s">
        <v>417</v>
      </c>
      <c r="B28" s="23">
        <v>3.8</v>
      </c>
      <c r="C28" s="11">
        <v>-14.8</v>
      </c>
    </row>
    <row r="29" ht="15.75" customHeight="1" spans="1:3">
      <c r="A29" s="15" t="s">
        <v>418</v>
      </c>
      <c r="B29" s="23">
        <v>5.7</v>
      </c>
      <c r="C29" s="11">
        <v>-21.3</v>
      </c>
    </row>
    <row r="30" ht="15.75" customHeight="1" spans="1:3">
      <c r="A30" s="15" t="s">
        <v>419</v>
      </c>
      <c r="B30" s="23">
        <v>5.7</v>
      </c>
      <c r="C30" s="11">
        <v>-7.1</v>
      </c>
    </row>
    <row r="31" ht="15.75" customHeight="1" spans="1:3">
      <c r="A31" s="15" t="s">
        <v>420</v>
      </c>
      <c r="B31" s="23">
        <v>8.5</v>
      </c>
      <c r="C31" s="11">
        <v>6.7</v>
      </c>
    </row>
    <row r="32" ht="15.75" customHeight="1" spans="1:3">
      <c r="A32" s="15" t="s">
        <v>421</v>
      </c>
      <c r="B32" s="23">
        <v>3.6</v>
      </c>
      <c r="C32" s="11">
        <v>18.2</v>
      </c>
    </row>
    <row r="33" ht="15.75" customHeight="1" spans="1:3">
      <c r="A33" s="15" t="s">
        <v>422</v>
      </c>
      <c r="B33" s="23">
        <v>1.2</v>
      </c>
      <c r="C33" s="11">
        <v>-14.6</v>
      </c>
    </row>
    <row r="34" ht="15.75" customHeight="1" spans="1:3">
      <c r="A34" s="15" t="s">
        <v>423</v>
      </c>
      <c r="B34" s="23">
        <v>6.2</v>
      </c>
      <c r="C34" s="11">
        <v>8.3</v>
      </c>
    </row>
    <row r="35" ht="15.75" customHeight="1" spans="1:3">
      <c r="A35" s="15" t="s">
        <v>424</v>
      </c>
      <c r="B35" s="23">
        <v>5.2</v>
      </c>
      <c r="C35" s="11">
        <v>0.5</v>
      </c>
    </row>
    <row r="36" ht="15.75" customHeight="1" spans="1:3">
      <c r="A36" s="15" t="s">
        <v>425</v>
      </c>
      <c r="B36" s="23">
        <v>7.5</v>
      </c>
      <c r="C36" s="11">
        <v>5.2</v>
      </c>
    </row>
    <row r="37" ht="15.75" customHeight="1" spans="1:3">
      <c r="A37" s="15" t="s">
        <v>426</v>
      </c>
      <c r="B37" s="23">
        <v>5.5</v>
      </c>
      <c r="C37" s="11">
        <v>14.2</v>
      </c>
    </row>
    <row r="38" ht="15.75" customHeight="1" spans="1:3">
      <c r="A38" s="15" t="s">
        <v>427</v>
      </c>
      <c r="B38" s="23">
        <v>5</v>
      </c>
      <c r="C38" s="11">
        <v>11.8</v>
      </c>
    </row>
    <row r="39" ht="15.75" customHeight="1" spans="1:3">
      <c r="A39" s="15" t="s">
        <v>428</v>
      </c>
      <c r="B39" s="23">
        <v>2.4</v>
      </c>
      <c r="C39" s="11">
        <v>-9.6</v>
      </c>
    </row>
    <row r="40" ht="15.75" customHeight="1" spans="1:3">
      <c r="A40" s="15" t="s">
        <v>429</v>
      </c>
      <c r="B40" s="23">
        <v>1.7</v>
      </c>
      <c r="C40" s="11">
        <v>9.3</v>
      </c>
    </row>
    <row r="41" ht="15.75" customHeight="1" spans="1:3">
      <c r="A41" s="15" t="s">
        <v>430</v>
      </c>
      <c r="B41" s="23">
        <v>2.8</v>
      </c>
      <c r="C41" s="11">
        <v>6.6</v>
      </c>
    </row>
    <row r="42" ht="15.75" customHeight="1" spans="1:3">
      <c r="A42" s="15" t="s">
        <v>431</v>
      </c>
      <c r="B42" s="23">
        <v>2.8</v>
      </c>
      <c r="C42" s="11">
        <v>3.5</v>
      </c>
    </row>
    <row r="43" ht="15" customHeight="1" spans="1:3">
      <c r="A43" s="15" t="s">
        <v>432</v>
      </c>
      <c r="B43" s="24">
        <v>2</v>
      </c>
      <c r="C43" s="25">
        <v>7.7</v>
      </c>
    </row>
    <row r="44" ht="15.75" customHeight="1" spans="1:3">
      <c r="A44" s="15" t="s">
        <v>433</v>
      </c>
      <c r="B44" s="23">
        <v>4.8</v>
      </c>
      <c r="C44" s="11">
        <v>6.8</v>
      </c>
    </row>
    <row r="45" ht="15.75" customHeight="1" spans="1:3">
      <c r="A45" s="26" t="s">
        <v>449</v>
      </c>
      <c r="B45" s="23">
        <v>31.2</v>
      </c>
      <c r="C45" s="11">
        <v>-4.2</v>
      </c>
    </row>
    <row r="46" ht="14.25" spans="1:3">
      <c r="A46" s="26" t="s">
        <v>450</v>
      </c>
      <c r="B46" s="23">
        <v>7.3</v>
      </c>
      <c r="C46" s="11">
        <v>6.1</v>
      </c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46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4" width="9" style="2" customWidth="1"/>
    <col min="5" max="16384" width="9" style="2"/>
  </cols>
  <sheetData>
    <row r="1" s="1" customFormat="1" ht="29.25" customHeight="1" spans="1:3">
      <c r="A1" s="3" t="s">
        <v>389</v>
      </c>
      <c r="B1" s="3"/>
      <c r="C1" s="3"/>
    </row>
    <row r="2" ht="16.5" customHeight="1" spans="1:3">
      <c r="A2" s="4" t="s">
        <v>390</v>
      </c>
      <c r="B2" s="5" t="s">
        <v>451</v>
      </c>
      <c r="C2" s="6"/>
    </row>
    <row r="3" ht="16.5" customHeight="1" spans="1:3">
      <c r="A3" s="4"/>
      <c r="B3" s="7" t="s">
        <v>392</v>
      </c>
      <c r="C3" s="22" t="s">
        <v>242</v>
      </c>
    </row>
    <row r="4" ht="15.75" customHeight="1" spans="1:3">
      <c r="A4" s="9" t="s">
        <v>393</v>
      </c>
      <c r="B4" s="23">
        <v>379.8043</v>
      </c>
      <c r="C4" s="11">
        <v>-0.752189541834647</v>
      </c>
    </row>
    <row r="5" ht="15.75" customHeight="1" spans="1:3">
      <c r="A5" s="12" t="s">
        <v>394</v>
      </c>
      <c r="B5" s="23">
        <v>9.6767</v>
      </c>
      <c r="C5" s="11">
        <v>4.34562256704443</v>
      </c>
    </row>
    <row r="6" ht="15.75" customHeight="1" spans="1:3">
      <c r="A6" s="12" t="s">
        <v>395</v>
      </c>
      <c r="B6" s="23">
        <v>4.6593</v>
      </c>
      <c r="C6" s="11">
        <v>-10.7584753878567</v>
      </c>
    </row>
    <row r="7" ht="15.75" customHeight="1" spans="1:3">
      <c r="A7" s="12" t="s">
        <v>396</v>
      </c>
      <c r="B7" s="23">
        <v>14.537</v>
      </c>
      <c r="C7" s="11">
        <v>19.4033528546905</v>
      </c>
    </row>
    <row r="8" ht="15.75" customHeight="1" spans="1:3">
      <c r="A8" s="12" t="s">
        <v>397</v>
      </c>
      <c r="B8" s="23">
        <v>9.1375</v>
      </c>
      <c r="C8" s="11">
        <v>3.84230743005205</v>
      </c>
    </row>
    <row r="9" ht="15.75" customHeight="1" spans="1:3">
      <c r="A9" s="12" t="s">
        <v>398</v>
      </c>
      <c r="B9" s="23">
        <v>4.0648</v>
      </c>
      <c r="C9" s="11">
        <v>4.76018659312905</v>
      </c>
    </row>
    <row r="10" ht="15.75" customHeight="1" spans="1:3">
      <c r="A10" s="12" t="s">
        <v>399</v>
      </c>
      <c r="B10" s="23">
        <v>16.7204</v>
      </c>
      <c r="C10" s="11">
        <v>9.53207601553851</v>
      </c>
    </row>
    <row r="11" ht="15.75" customHeight="1" spans="1:3">
      <c r="A11" s="12" t="s">
        <v>400</v>
      </c>
      <c r="B11" s="23">
        <v>8.6357</v>
      </c>
      <c r="C11" s="11">
        <v>4.88874313754069</v>
      </c>
    </row>
    <row r="12" ht="15.75" customHeight="1" spans="1:3">
      <c r="A12" s="12" t="s">
        <v>401</v>
      </c>
      <c r="B12" s="23">
        <v>8.8689</v>
      </c>
      <c r="C12" s="11">
        <v>7.21850141444427</v>
      </c>
    </row>
    <row r="13" ht="15.75" customHeight="1" spans="1:3">
      <c r="A13" s="12" t="s">
        <v>402</v>
      </c>
      <c r="B13" s="23">
        <v>11.5456</v>
      </c>
      <c r="C13" s="11">
        <v>3.5321968847799</v>
      </c>
    </row>
    <row r="14" ht="15.75" customHeight="1" spans="1:3">
      <c r="A14" s="12" t="s">
        <v>403</v>
      </c>
      <c r="B14" s="23">
        <v>4.798</v>
      </c>
      <c r="C14" s="11">
        <v>1.25994555009181</v>
      </c>
    </row>
    <row r="15" ht="15.75" customHeight="1" spans="1:3">
      <c r="A15" s="12" t="s">
        <v>404</v>
      </c>
      <c r="B15" s="23">
        <v>16.2447</v>
      </c>
      <c r="C15" s="11">
        <v>-4.523815121309</v>
      </c>
    </row>
    <row r="16" ht="15.75" customHeight="1" spans="1:3">
      <c r="A16" s="12" t="s">
        <v>405</v>
      </c>
      <c r="B16" s="23">
        <v>6.4295</v>
      </c>
      <c r="C16" s="11">
        <v>-44.2416095741913</v>
      </c>
    </row>
    <row r="17" ht="15.75" customHeight="1" spans="1:3">
      <c r="A17" s="12" t="s">
        <v>406</v>
      </c>
      <c r="B17" s="23">
        <v>5.4482</v>
      </c>
      <c r="C17" s="11">
        <v>3.30887232872556</v>
      </c>
    </row>
    <row r="18" ht="15.75" customHeight="1" spans="1:3">
      <c r="A18" s="12" t="s">
        <v>407</v>
      </c>
      <c r="B18" s="23">
        <v>9.0656</v>
      </c>
      <c r="C18" s="11">
        <v>-13.4986593895213</v>
      </c>
    </row>
    <row r="19" ht="15.75" customHeight="1" spans="1:3">
      <c r="A19" s="12" t="s">
        <v>408</v>
      </c>
      <c r="B19" s="23">
        <v>4.7524</v>
      </c>
      <c r="C19" s="11">
        <v>-8.1519848478992</v>
      </c>
    </row>
    <row r="20" ht="15.75" customHeight="1" spans="1:3">
      <c r="A20" s="15" t="s">
        <v>409</v>
      </c>
      <c r="B20" s="23">
        <v>9.1021</v>
      </c>
      <c r="C20" s="11">
        <v>4.59779361066421</v>
      </c>
    </row>
    <row r="21" ht="15.75" customHeight="1" spans="1:3">
      <c r="A21" s="15" t="s">
        <v>410</v>
      </c>
      <c r="B21" s="23">
        <v>3.1888</v>
      </c>
      <c r="C21" s="11">
        <v>1.30571528417576</v>
      </c>
    </row>
    <row r="22" ht="15.75" customHeight="1" spans="1:3">
      <c r="A22" s="15" t="s">
        <v>411</v>
      </c>
      <c r="B22" s="23">
        <v>3.3587</v>
      </c>
      <c r="C22" s="11">
        <v>-12.9193673839772</v>
      </c>
    </row>
    <row r="23" ht="15.75" customHeight="1" spans="1:3">
      <c r="A23" s="12" t="s">
        <v>412</v>
      </c>
      <c r="B23" s="23">
        <v>2.4645</v>
      </c>
      <c r="C23" s="11">
        <v>-3.93685441434418</v>
      </c>
    </row>
    <row r="24" ht="15.75" customHeight="1" spans="1:3">
      <c r="A24" s="12" t="s">
        <v>413</v>
      </c>
      <c r="B24" s="23">
        <v>0.8942</v>
      </c>
      <c r="C24" s="11">
        <v>-30.762679055362</v>
      </c>
    </row>
    <row r="25" ht="15.75" customHeight="1" spans="1:3">
      <c r="A25" s="12" t="s">
        <v>414</v>
      </c>
      <c r="B25" s="23">
        <v>3.1838</v>
      </c>
      <c r="C25" s="11">
        <v>0.394160123608622</v>
      </c>
    </row>
    <row r="26" ht="15.75" customHeight="1" spans="1:3">
      <c r="A26" s="15" t="s">
        <v>415</v>
      </c>
      <c r="B26" s="23">
        <v>6.6167</v>
      </c>
      <c r="C26" s="11">
        <v>1.04917532070861</v>
      </c>
    </row>
    <row r="27" ht="15.75" customHeight="1" spans="1:3">
      <c r="A27" s="15" t="s">
        <v>416</v>
      </c>
      <c r="B27" s="23">
        <v>3.4991</v>
      </c>
      <c r="C27" s="11">
        <v>-6.29836917226789</v>
      </c>
    </row>
    <row r="28" ht="15.75" customHeight="1" spans="1:3">
      <c r="A28" s="15" t="s">
        <v>417</v>
      </c>
      <c r="B28" s="23">
        <v>1.5134</v>
      </c>
      <c r="C28" s="11">
        <v>-41.9686337666322</v>
      </c>
    </row>
    <row r="29" ht="15.75" customHeight="1" spans="1:3">
      <c r="A29" s="15" t="s">
        <v>418</v>
      </c>
      <c r="B29" s="23">
        <v>2.6257</v>
      </c>
      <c r="C29" s="11">
        <v>-7.63358778625954</v>
      </c>
    </row>
    <row r="30" ht="15.75" customHeight="1" spans="1:3">
      <c r="A30" s="15" t="s">
        <v>419</v>
      </c>
      <c r="B30" s="23">
        <v>3.0227</v>
      </c>
      <c r="C30" s="11">
        <v>-18.6593471650386</v>
      </c>
    </row>
    <row r="31" ht="15.75" customHeight="1" spans="1:3">
      <c r="A31" s="15" t="s">
        <v>420</v>
      </c>
      <c r="B31" s="23">
        <v>4.3796</v>
      </c>
      <c r="C31" s="11">
        <v>3.41928780579956</v>
      </c>
    </row>
    <row r="32" ht="15.75" customHeight="1" spans="1:3">
      <c r="A32" s="15" t="s">
        <v>421</v>
      </c>
      <c r="B32" s="23">
        <v>2.3418</v>
      </c>
      <c r="C32" s="11">
        <v>1.24075915438158</v>
      </c>
    </row>
    <row r="33" ht="15.75" customHeight="1" spans="1:3">
      <c r="A33" s="15" t="s">
        <v>422</v>
      </c>
      <c r="B33" s="23">
        <v>0.5733</v>
      </c>
      <c r="C33" s="11">
        <v>-14.4583706356312</v>
      </c>
    </row>
    <row r="34" ht="15.75" customHeight="1" spans="1:3">
      <c r="A34" s="15" t="s">
        <v>423</v>
      </c>
      <c r="B34" s="23">
        <v>2.6843</v>
      </c>
      <c r="C34" s="11">
        <v>9.45158002038735</v>
      </c>
    </row>
    <row r="35" ht="15.75" customHeight="1" spans="1:3">
      <c r="A35" s="15" t="s">
        <v>424</v>
      </c>
      <c r="B35" s="23">
        <v>3.1671</v>
      </c>
      <c r="C35" s="11">
        <v>0.26593218729225</v>
      </c>
    </row>
    <row r="36" ht="15.75" customHeight="1" spans="1:3">
      <c r="A36" s="15" t="s">
        <v>425</v>
      </c>
      <c r="B36" s="23">
        <v>3.0818</v>
      </c>
      <c r="C36" s="11">
        <v>-19.4742755611298</v>
      </c>
    </row>
    <row r="37" ht="15.75" customHeight="1" spans="1:3">
      <c r="A37" s="15" t="s">
        <v>426</v>
      </c>
      <c r="B37" s="23">
        <v>2.2692</v>
      </c>
      <c r="C37" s="11">
        <v>-22.829450773678</v>
      </c>
    </row>
    <row r="38" ht="15.75" customHeight="1" spans="1:3">
      <c r="A38" s="15" t="s">
        <v>427</v>
      </c>
      <c r="B38" s="23">
        <v>2.312</v>
      </c>
      <c r="C38" s="11">
        <v>-4.73836011536877</v>
      </c>
    </row>
    <row r="39" ht="15.75" customHeight="1" spans="1:3">
      <c r="A39" s="15" t="s">
        <v>428</v>
      </c>
      <c r="B39" s="23">
        <v>1.3158</v>
      </c>
      <c r="C39" s="11">
        <v>-11.3700660110467</v>
      </c>
    </row>
    <row r="40" ht="15.75" customHeight="1" spans="1:3">
      <c r="A40" s="15" t="s">
        <v>429</v>
      </c>
      <c r="B40" s="23">
        <v>0.9578</v>
      </c>
      <c r="C40" s="11">
        <v>4.07475823101162</v>
      </c>
    </row>
    <row r="41" ht="15.75" customHeight="1" spans="1:3">
      <c r="A41" s="15" t="s">
        <v>430</v>
      </c>
      <c r="B41" s="23">
        <v>1.5714</v>
      </c>
      <c r="C41" s="11">
        <v>-8.67139369987214</v>
      </c>
    </row>
    <row r="42" ht="15.75" customHeight="1" spans="1:3">
      <c r="A42" s="15" t="s">
        <v>431</v>
      </c>
      <c r="B42" s="23">
        <v>2.3625</v>
      </c>
      <c r="C42" s="11">
        <v>21.1787033237587</v>
      </c>
    </row>
    <row r="43" ht="15" customHeight="1" spans="1:3">
      <c r="A43" s="15" t="s">
        <v>432</v>
      </c>
      <c r="B43" s="24">
        <v>1.6567</v>
      </c>
      <c r="C43" s="25">
        <v>38.8800402380753</v>
      </c>
    </row>
    <row r="44" ht="15.75" customHeight="1" spans="1:3">
      <c r="A44" s="15" t="s">
        <v>433</v>
      </c>
      <c r="B44" s="23">
        <v>2.1735</v>
      </c>
      <c r="C44" s="11">
        <v>10.8080550599031</v>
      </c>
    </row>
    <row r="45" ht="15.75" customHeight="1" spans="1:3">
      <c r="A45" s="26" t="s">
        <v>449</v>
      </c>
      <c r="B45" s="23">
        <v>25.2576</v>
      </c>
      <c r="C45" s="11">
        <v>-4.89824350019767</v>
      </c>
    </row>
    <row r="46" spans="1:3">
      <c r="A46" s="26" t="s">
        <v>450</v>
      </c>
      <c r="B46" s="27">
        <v>6.4608</v>
      </c>
      <c r="C46" s="28">
        <v>1.40632847815167</v>
      </c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46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4" width="9" style="2" customWidth="1"/>
    <col min="5" max="16384" width="9" style="2"/>
  </cols>
  <sheetData>
    <row r="1" s="1" customFormat="1" ht="29.25" customHeight="1" spans="1:3">
      <c r="A1" s="3" t="s">
        <v>389</v>
      </c>
      <c r="B1" s="3"/>
      <c r="C1" s="3"/>
    </row>
    <row r="2" ht="16.5" customHeight="1" spans="1:3">
      <c r="A2" s="4" t="s">
        <v>390</v>
      </c>
      <c r="B2" s="5" t="s">
        <v>452</v>
      </c>
      <c r="C2" s="6"/>
    </row>
    <row r="3" ht="16.5" customHeight="1" spans="1:3">
      <c r="A3" s="4"/>
      <c r="B3" s="7" t="s">
        <v>392</v>
      </c>
      <c r="C3" s="22" t="s">
        <v>242</v>
      </c>
    </row>
    <row r="4" ht="15.75" customHeight="1" spans="1:3">
      <c r="A4" s="9" t="s">
        <v>393</v>
      </c>
      <c r="B4" s="23">
        <v>1232.331</v>
      </c>
      <c r="C4" s="11">
        <v>9.66571796890281</v>
      </c>
    </row>
    <row r="5" ht="15.75" customHeight="1" spans="1:3">
      <c r="A5" s="12" t="s">
        <v>394</v>
      </c>
      <c r="B5" s="23">
        <v>36.5977</v>
      </c>
      <c r="C5" s="11">
        <v>26.9202225058262</v>
      </c>
    </row>
    <row r="6" ht="15.75" customHeight="1" spans="1:3">
      <c r="A6" s="12" t="s">
        <v>395</v>
      </c>
      <c r="B6" s="23">
        <v>14.2918</v>
      </c>
      <c r="C6" s="11">
        <v>0.9899870686914</v>
      </c>
    </row>
    <row r="7" ht="15.75" customHeight="1" spans="1:3">
      <c r="A7" s="12" t="s">
        <v>396</v>
      </c>
      <c r="B7" s="23">
        <v>35.9371</v>
      </c>
      <c r="C7" s="11">
        <v>0.121749402397109</v>
      </c>
    </row>
    <row r="8" ht="15.75" customHeight="1" spans="1:3">
      <c r="A8" s="12" t="s">
        <v>397</v>
      </c>
      <c r="B8" s="23">
        <v>20.6608</v>
      </c>
      <c r="C8" s="11">
        <v>2.82125421147712</v>
      </c>
    </row>
    <row r="9" ht="15.75" customHeight="1" spans="1:3">
      <c r="A9" s="12" t="s">
        <v>398</v>
      </c>
      <c r="B9" s="23">
        <v>8.7128</v>
      </c>
      <c r="C9" s="11">
        <v>23.1752314978441</v>
      </c>
    </row>
    <row r="10" ht="15.75" customHeight="1" spans="1:3">
      <c r="A10" s="12" t="s">
        <v>399</v>
      </c>
      <c r="B10" s="23">
        <v>22.2445</v>
      </c>
      <c r="C10" s="11">
        <v>4.95461065187031</v>
      </c>
    </row>
    <row r="11" ht="15.75" customHeight="1" spans="1:3">
      <c r="A11" s="12" t="s">
        <v>400</v>
      </c>
      <c r="B11" s="23">
        <v>23.4521</v>
      </c>
      <c r="C11" s="11">
        <v>3.20046821094135</v>
      </c>
    </row>
    <row r="12" ht="15.75" customHeight="1" spans="1:3">
      <c r="A12" s="12" t="s">
        <v>401</v>
      </c>
      <c r="B12" s="23">
        <v>25.5664</v>
      </c>
      <c r="C12" s="11">
        <v>9.35298570982519</v>
      </c>
    </row>
    <row r="13" ht="15.75" customHeight="1" spans="1:3">
      <c r="A13" s="12" t="s">
        <v>402</v>
      </c>
      <c r="B13" s="23">
        <v>19.6619</v>
      </c>
      <c r="C13" s="11">
        <v>-9.83137436541822</v>
      </c>
    </row>
    <row r="14" ht="15.75" customHeight="1" spans="1:3">
      <c r="A14" s="12" t="s">
        <v>403</v>
      </c>
      <c r="B14" s="23">
        <v>17.8862</v>
      </c>
      <c r="C14" s="11">
        <v>19.8935542685543</v>
      </c>
    </row>
    <row r="15" ht="15.75" customHeight="1" spans="1:3">
      <c r="A15" s="12" t="s">
        <v>404</v>
      </c>
      <c r="B15" s="23">
        <v>29.9189</v>
      </c>
      <c r="C15" s="11">
        <v>24.4448234124591</v>
      </c>
    </row>
    <row r="16" ht="15.75" customHeight="1" spans="1:3">
      <c r="A16" s="12" t="s">
        <v>405</v>
      </c>
      <c r="B16" s="23">
        <v>19.4879</v>
      </c>
      <c r="C16" s="11">
        <v>2.3443531234409</v>
      </c>
    </row>
    <row r="17" ht="15.75" customHeight="1" spans="1:3">
      <c r="A17" s="12" t="s">
        <v>406</v>
      </c>
      <c r="B17" s="23">
        <v>21.2549</v>
      </c>
      <c r="C17" s="11">
        <v>34.0960852969938</v>
      </c>
    </row>
    <row r="18" ht="15.75" customHeight="1" spans="1:3">
      <c r="A18" s="12" t="s">
        <v>407</v>
      </c>
      <c r="B18" s="23">
        <v>29.0376</v>
      </c>
      <c r="C18" s="11">
        <v>8.04045154521034</v>
      </c>
    </row>
    <row r="19" ht="15.75" customHeight="1" spans="1:3">
      <c r="A19" s="12" t="s">
        <v>408</v>
      </c>
      <c r="B19" s="23">
        <v>23.4857</v>
      </c>
      <c r="C19" s="11">
        <v>4.60078297932989</v>
      </c>
    </row>
    <row r="20" ht="15.75" customHeight="1" spans="1:3">
      <c r="A20" s="15" t="s">
        <v>409</v>
      </c>
      <c r="B20" s="23">
        <v>22.7914</v>
      </c>
      <c r="C20" s="11">
        <v>-1.63358495289146</v>
      </c>
    </row>
    <row r="21" ht="15.75" customHeight="1" spans="1:3">
      <c r="A21" s="15" t="s">
        <v>410</v>
      </c>
      <c r="B21" s="23">
        <v>15.0807</v>
      </c>
      <c r="C21" s="11">
        <v>3.50443716927131</v>
      </c>
    </row>
    <row r="22" ht="15.75" customHeight="1" spans="1:3">
      <c r="A22" s="15" t="s">
        <v>411</v>
      </c>
      <c r="B22" s="23">
        <v>22.8242</v>
      </c>
      <c r="C22" s="11">
        <v>-2.17137860682017</v>
      </c>
    </row>
    <row r="23" ht="15.75" customHeight="1" spans="1:3">
      <c r="A23" s="12" t="s">
        <v>412</v>
      </c>
      <c r="B23" s="23">
        <v>16.5223</v>
      </c>
      <c r="C23" s="11">
        <v>-3.50194779784954</v>
      </c>
    </row>
    <row r="24" ht="15.75" customHeight="1" spans="1:3">
      <c r="A24" s="12" t="s">
        <v>413</v>
      </c>
      <c r="B24" s="23">
        <v>6.3019</v>
      </c>
      <c r="C24" s="11">
        <v>1.49784986068386</v>
      </c>
    </row>
    <row r="25" ht="15.75" customHeight="1" spans="1:3">
      <c r="A25" s="12" t="s">
        <v>414</v>
      </c>
      <c r="B25" s="23">
        <v>29.5761</v>
      </c>
      <c r="C25" s="11">
        <v>18.2221174062852</v>
      </c>
    </row>
    <row r="26" ht="15.75" customHeight="1" spans="1:3">
      <c r="A26" s="15" t="s">
        <v>415</v>
      </c>
      <c r="B26" s="23">
        <v>18.3066</v>
      </c>
      <c r="C26" s="11">
        <v>7.22921206157308</v>
      </c>
    </row>
    <row r="27" ht="15.75" customHeight="1" spans="1:3">
      <c r="A27" s="15" t="s">
        <v>416</v>
      </c>
      <c r="B27" s="23">
        <v>18.5308</v>
      </c>
      <c r="C27" s="11">
        <v>10.4331916973081</v>
      </c>
    </row>
    <row r="28" ht="15.75" customHeight="1" spans="1:3">
      <c r="A28" s="15" t="s">
        <v>417</v>
      </c>
      <c r="B28" s="23">
        <v>17.6369</v>
      </c>
      <c r="C28" s="11">
        <v>16.5413384786171</v>
      </c>
    </row>
    <row r="29" ht="15.75" customHeight="1" spans="1:3">
      <c r="A29" s="15" t="s">
        <v>418</v>
      </c>
      <c r="B29" s="23">
        <v>20.5641</v>
      </c>
      <c r="C29" s="11">
        <v>-12.6355769108219</v>
      </c>
    </row>
    <row r="30" ht="15.75" customHeight="1" spans="1:3">
      <c r="A30" s="15" t="s">
        <v>419</v>
      </c>
      <c r="B30" s="23">
        <v>19.1485</v>
      </c>
      <c r="C30" s="11">
        <v>9.32566756684232</v>
      </c>
    </row>
    <row r="31" ht="15.75" customHeight="1" spans="1:3">
      <c r="A31" s="15" t="s">
        <v>420</v>
      </c>
      <c r="B31" s="23">
        <v>17.7633</v>
      </c>
      <c r="C31" s="11">
        <v>-4.07601211787386</v>
      </c>
    </row>
    <row r="32" ht="15.75" customHeight="1" spans="1:3">
      <c r="A32" s="15" t="s">
        <v>421</v>
      </c>
      <c r="B32" s="23">
        <v>8.878</v>
      </c>
      <c r="C32" s="11">
        <v>1.95222783647222</v>
      </c>
    </row>
    <row r="33" ht="15.75" customHeight="1" spans="1:3">
      <c r="A33" s="15" t="s">
        <v>422</v>
      </c>
      <c r="B33" s="23">
        <v>8.9155</v>
      </c>
      <c r="C33" s="11">
        <v>37.3898169265857</v>
      </c>
    </row>
    <row r="34" ht="15.75" customHeight="1" spans="1:3">
      <c r="A34" s="15" t="s">
        <v>423</v>
      </c>
      <c r="B34" s="23">
        <v>13.9576</v>
      </c>
      <c r="C34" s="11">
        <v>4.79544106495282</v>
      </c>
    </row>
    <row r="35" ht="15.75" customHeight="1" spans="1:3">
      <c r="A35" s="15" t="s">
        <v>424</v>
      </c>
      <c r="B35" s="23">
        <v>17.9239</v>
      </c>
      <c r="C35" s="11">
        <v>-2.26774555883924</v>
      </c>
    </row>
    <row r="36" ht="15.75" customHeight="1" spans="1:3">
      <c r="A36" s="15" t="s">
        <v>425</v>
      </c>
      <c r="B36" s="23">
        <v>20.9852</v>
      </c>
      <c r="C36" s="11">
        <v>-19.2308432473626</v>
      </c>
    </row>
    <row r="37" ht="15.75" customHeight="1" spans="1:3">
      <c r="A37" s="15" t="s">
        <v>426</v>
      </c>
      <c r="B37" s="23">
        <v>18.0215</v>
      </c>
      <c r="C37" s="11">
        <v>38.1137772736678</v>
      </c>
    </row>
    <row r="38" ht="15.75" customHeight="1" spans="1:3">
      <c r="A38" s="15" t="s">
        <v>427</v>
      </c>
      <c r="B38" s="23">
        <v>17.5103</v>
      </c>
      <c r="C38" s="11">
        <v>4.85837475297921</v>
      </c>
    </row>
    <row r="39" ht="15.75" customHeight="1" spans="1:3">
      <c r="A39" s="15" t="s">
        <v>428</v>
      </c>
      <c r="B39" s="23">
        <v>14.0564</v>
      </c>
      <c r="C39" s="11">
        <v>22.1467178783086</v>
      </c>
    </row>
    <row r="40" ht="15.75" customHeight="1" spans="1:3">
      <c r="A40" s="15" t="s">
        <v>429</v>
      </c>
      <c r="B40" s="23">
        <v>13.2381</v>
      </c>
      <c r="C40" s="11">
        <v>3.00019451468585</v>
      </c>
    </row>
    <row r="41" ht="15.75" customHeight="1" spans="1:3">
      <c r="A41" s="15" t="s">
        <v>430</v>
      </c>
      <c r="B41" s="23">
        <v>13.2139</v>
      </c>
      <c r="C41" s="11">
        <v>19.2945552375708</v>
      </c>
    </row>
    <row r="42" ht="15.75" customHeight="1" spans="1:3">
      <c r="A42" s="15" t="s">
        <v>431</v>
      </c>
      <c r="B42" s="23">
        <v>14.4963</v>
      </c>
      <c r="C42" s="11">
        <v>32.346416148558</v>
      </c>
    </row>
    <row r="43" ht="15" customHeight="1" spans="1:3">
      <c r="A43" s="15" t="s">
        <v>432</v>
      </c>
      <c r="B43" s="23">
        <v>15.5775</v>
      </c>
      <c r="C43" s="11">
        <v>-6.06627069074682</v>
      </c>
    </row>
    <row r="44" ht="15.75" customHeight="1" spans="1:3">
      <c r="A44" s="15" t="s">
        <v>433</v>
      </c>
      <c r="B44" s="24">
        <v>15.8104</v>
      </c>
      <c r="C44" s="25">
        <v>-1.29850671727514</v>
      </c>
    </row>
    <row r="45" ht="15.75" customHeight="1" spans="1:3">
      <c r="A45" s="26" t="s">
        <v>449</v>
      </c>
      <c r="B45" s="23">
        <v>41.2679</v>
      </c>
      <c r="C45" s="11">
        <v>9.58135508608695</v>
      </c>
    </row>
    <row r="46" ht="14.25" spans="1:3">
      <c r="A46" s="26" t="s">
        <v>450</v>
      </c>
      <c r="B46" s="23">
        <v>18.6289</v>
      </c>
      <c r="C46" s="11">
        <v>30.6475254051855</v>
      </c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44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389</v>
      </c>
      <c r="B1" s="3"/>
      <c r="C1" s="3"/>
    </row>
    <row r="2" ht="15.75" customHeight="1" spans="1:3">
      <c r="A2" s="4" t="s">
        <v>390</v>
      </c>
      <c r="B2" s="5" t="s">
        <v>453</v>
      </c>
      <c r="C2" s="6"/>
    </row>
    <row r="3" ht="15.75" customHeight="1" spans="1:3">
      <c r="A3" s="4"/>
      <c r="B3" s="7" t="s">
        <v>392</v>
      </c>
      <c r="C3" s="16" t="s">
        <v>454</v>
      </c>
    </row>
    <row r="4" ht="15.75" customHeight="1" spans="1:3">
      <c r="A4" s="17" t="s">
        <v>393</v>
      </c>
      <c r="B4" s="18">
        <v>45937.1018258878</v>
      </c>
      <c r="C4" s="19">
        <v>1736.889332369</v>
      </c>
    </row>
    <row r="5" ht="15.75" customHeight="1" spans="1:3">
      <c r="A5" s="12" t="s">
        <v>394</v>
      </c>
      <c r="B5" s="18">
        <v>1651.447711132</v>
      </c>
      <c r="C5" s="19">
        <v>123.7110331367</v>
      </c>
    </row>
    <row r="6" ht="15.75" customHeight="1" spans="1:3">
      <c r="A6" s="12" t="s">
        <v>395</v>
      </c>
      <c r="B6" s="18">
        <v>313.5496082705</v>
      </c>
      <c r="C6" s="19">
        <v>14.1110625837</v>
      </c>
    </row>
    <row r="7" ht="15.75" customHeight="1" spans="1:3">
      <c r="A7" s="12" t="s">
        <v>396</v>
      </c>
      <c r="B7" s="18">
        <v>1100.1480920167</v>
      </c>
      <c r="C7" s="19">
        <v>86.3318518866</v>
      </c>
    </row>
    <row r="8" ht="15.75" customHeight="1" spans="1:3">
      <c r="A8" s="12" t="s">
        <v>397</v>
      </c>
      <c r="B8" s="18">
        <v>5490.6019574466</v>
      </c>
      <c r="C8" s="19">
        <v>11.7975942606</v>
      </c>
    </row>
    <row r="9" ht="15.75" customHeight="1" spans="1:3">
      <c r="A9" s="12" t="s">
        <v>398</v>
      </c>
      <c r="B9" s="18">
        <v>688.2613598711</v>
      </c>
      <c r="C9" s="19">
        <v>-20.671288488</v>
      </c>
    </row>
    <row r="10" ht="15.75" customHeight="1" spans="1:3">
      <c r="A10" s="12" t="s">
        <v>399</v>
      </c>
      <c r="B10" s="18">
        <v>7163.988461639</v>
      </c>
      <c r="C10" s="19">
        <v>145.8355885128</v>
      </c>
    </row>
    <row r="11" ht="15.75" customHeight="1" spans="1:3">
      <c r="A11" s="12" t="s">
        <v>400</v>
      </c>
      <c r="B11" s="18">
        <v>2118.7158377979</v>
      </c>
      <c r="C11" s="19">
        <v>36.8543639087</v>
      </c>
    </row>
    <row r="12" ht="15.75" customHeight="1" spans="1:3">
      <c r="A12" s="12" t="s">
        <v>401</v>
      </c>
      <c r="B12" s="18">
        <v>2441.5629858457</v>
      </c>
      <c r="C12" s="19">
        <v>152.661999693</v>
      </c>
    </row>
    <row r="13" ht="15.75" customHeight="1" spans="1:3">
      <c r="A13" s="12" t="s">
        <v>402</v>
      </c>
      <c r="B13" s="18">
        <v>1957.7666987955</v>
      </c>
      <c r="C13" s="19">
        <v>87.9645056108</v>
      </c>
    </row>
    <row r="14" ht="15.75" customHeight="1" spans="1:3">
      <c r="A14" s="12" t="s">
        <v>403</v>
      </c>
      <c r="B14" s="18">
        <v>976.3057282712</v>
      </c>
      <c r="C14" s="19">
        <v>24.9135836379</v>
      </c>
    </row>
    <row r="15" ht="15.75" customHeight="1" spans="1:3">
      <c r="A15" s="12" t="s">
        <v>404</v>
      </c>
      <c r="B15" s="18">
        <v>6450.5374026552</v>
      </c>
      <c r="C15" s="19">
        <v>348.8426638254</v>
      </c>
    </row>
    <row r="16" ht="15.75" customHeight="1" spans="1:3">
      <c r="A16" s="12" t="s">
        <v>405</v>
      </c>
      <c r="B16" s="18">
        <v>1237.4770103693</v>
      </c>
      <c r="C16" s="19">
        <v>83.5479561254</v>
      </c>
    </row>
    <row r="17" ht="15.75" customHeight="1" spans="1:3">
      <c r="A17" s="12" t="s">
        <v>406</v>
      </c>
      <c r="B17" s="18">
        <v>712.7616314003</v>
      </c>
      <c r="C17" s="19">
        <v>25.8978055072</v>
      </c>
    </row>
    <row r="18" ht="15.75" customHeight="1" spans="1:3">
      <c r="A18" s="12" t="s">
        <v>407</v>
      </c>
      <c r="B18" s="18">
        <v>1318.997201312</v>
      </c>
      <c r="C18" s="19">
        <v>106.881470291</v>
      </c>
    </row>
    <row r="19" ht="15.75" customHeight="1" spans="1:3">
      <c r="A19" s="12" t="s">
        <v>408</v>
      </c>
      <c r="B19" s="18">
        <v>1019.7776559608</v>
      </c>
      <c r="C19" s="19">
        <v>65.5493817937</v>
      </c>
    </row>
    <row r="20" ht="15.75" customHeight="1" spans="1:3">
      <c r="A20" s="15" t="s">
        <v>409</v>
      </c>
      <c r="B20" s="18">
        <v>944.1055049573</v>
      </c>
      <c r="C20" s="19">
        <v>26.6002182939</v>
      </c>
    </row>
    <row r="21" ht="15.75" customHeight="1" spans="1:3">
      <c r="A21" s="15" t="s">
        <v>410</v>
      </c>
      <c r="B21" s="18">
        <v>432.1662965231</v>
      </c>
      <c r="C21" s="19">
        <v>-3.7620920723</v>
      </c>
    </row>
    <row r="22" ht="15.75" customHeight="1" spans="1:3">
      <c r="A22" s="15" t="s">
        <v>411</v>
      </c>
      <c r="B22" s="18">
        <v>745.3626259731</v>
      </c>
      <c r="C22" s="19">
        <v>34.8063181059</v>
      </c>
    </row>
    <row r="23" ht="15.75" customHeight="1" spans="1:3">
      <c r="A23" s="12" t="s">
        <v>412</v>
      </c>
      <c r="B23" s="18">
        <v>577.8064474608</v>
      </c>
      <c r="C23" s="19">
        <v>31.4483199024</v>
      </c>
    </row>
    <row r="24" ht="15.75" customHeight="1" spans="1:3">
      <c r="A24" s="12" t="s">
        <v>413</v>
      </c>
      <c r="B24" s="18">
        <v>167.5561785123</v>
      </c>
      <c r="C24" s="19">
        <v>3.3579982035</v>
      </c>
    </row>
    <row r="25" ht="15.75" customHeight="1" spans="1:3">
      <c r="A25" s="12" t="s">
        <v>414</v>
      </c>
      <c r="B25" s="18">
        <v>551.659483169</v>
      </c>
      <c r="C25" s="19">
        <v>47.3976019548</v>
      </c>
    </row>
    <row r="26" ht="15.75" customHeight="1" spans="1:3">
      <c r="A26" s="15" t="s">
        <v>415</v>
      </c>
      <c r="B26" s="18">
        <v>720.9181843074</v>
      </c>
      <c r="C26" s="19">
        <v>48.8430907085</v>
      </c>
    </row>
    <row r="27" ht="15.75" customHeight="1" spans="1:3">
      <c r="A27" s="15" t="s">
        <v>416</v>
      </c>
      <c r="B27" s="18">
        <v>662.8801469416</v>
      </c>
      <c r="C27" s="19">
        <v>58.1883388938</v>
      </c>
    </row>
    <row r="28" ht="15.75" customHeight="1" spans="1:3">
      <c r="A28" s="15" t="s">
        <v>417</v>
      </c>
      <c r="B28" s="18">
        <v>457.2535902369</v>
      </c>
      <c r="C28" s="19">
        <v>35.6147811188</v>
      </c>
    </row>
    <row r="29" ht="15.75" customHeight="1" spans="1:3">
      <c r="A29" s="15" t="s">
        <v>418</v>
      </c>
      <c r="B29" s="18">
        <v>513.0293315397</v>
      </c>
      <c r="C29" s="19">
        <v>17.3384754916</v>
      </c>
    </row>
    <row r="30" ht="15.75" customHeight="1" spans="1:3">
      <c r="A30" s="15" t="s">
        <v>419</v>
      </c>
      <c r="B30" s="18">
        <v>879.4873390029</v>
      </c>
      <c r="C30" s="19">
        <v>70.4526611577</v>
      </c>
    </row>
    <row r="31" ht="15.75" customHeight="1" spans="1:3">
      <c r="A31" s="15" t="s">
        <v>420</v>
      </c>
      <c r="B31" s="18">
        <v>548.4979369254</v>
      </c>
      <c r="C31" s="19">
        <v>39.4398839004</v>
      </c>
    </row>
    <row r="32" ht="15.75" customHeight="1" spans="1:3">
      <c r="A32" s="15" t="s">
        <v>421</v>
      </c>
      <c r="B32" s="18">
        <v>246.113862388</v>
      </c>
      <c r="C32" s="19">
        <v>10.1185773874</v>
      </c>
    </row>
    <row r="33" ht="15.75" customHeight="1" spans="1:3">
      <c r="A33" s="15" t="s">
        <v>422</v>
      </c>
      <c r="B33" s="18">
        <v>128.864227829</v>
      </c>
      <c r="C33" s="19">
        <v>2.369227381</v>
      </c>
    </row>
    <row r="34" ht="15.75" customHeight="1" spans="1:3">
      <c r="A34" s="15" t="s">
        <v>423</v>
      </c>
      <c r="B34" s="18">
        <v>436.6038833828</v>
      </c>
      <c r="C34" s="19">
        <v>29.1023248459</v>
      </c>
    </row>
    <row r="35" ht="15.75" customHeight="1" spans="1:3">
      <c r="A35" s="15" t="s">
        <v>424</v>
      </c>
      <c r="B35" s="18">
        <v>468.3782944002</v>
      </c>
      <c r="C35" s="19">
        <v>22.8402190715</v>
      </c>
    </row>
    <row r="36" ht="15.75" customHeight="1" spans="1:3">
      <c r="A36" s="15" t="s">
        <v>425</v>
      </c>
      <c r="B36" s="18">
        <v>577.6914549331</v>
      </c>
      <c r="C36" s="19">
        <v>48.5662766264</v>
      </c>
    </row>
    <row r="37" ht="15.75" customHeight="1" spans="1:3">
      <c r="A37" s="15" t="s">
        <v>426</v>
      </c>
      <c r="B37" s="18">
        <v>611.2324660781</v>
      </c>
      <c r="C37" s="19">
        <v>43.4742342045</v>
      </c>
    </row>
    <row r="38" ht="15.75" customHeight="1" spans="1:3">
      <c r="A38" s="15" t="s">
        <v>427</v>
      </c>
      <c r="B38" s="18">
        <v>386.6362720638</v>
      </c>
      <c r="C38" s="19">
        <v>26.7879734368</v>
      </c>
    </row>
    <row r="39" ht="15.75" customHeight="1" spans="1:3">
      <c r="A39" s="15" t="s">
        <v>428</v>
      </c>
      <c r="B39" s="18">
        <v>251.4636430009</v>
      </c>
      <c r="C39" s="19">
        <v>18.8800048722</v>
      </c>
    </row>
    <row r="40" ht="15.75" customHeight="1" spans="1:3">
      <c r="A40" s="15" t="s">
        <v>429</v>
      </c>
      <c r="B40" s="18">
        <v>233.2381550602</v>
      </c>
      <c r="C40" s="19">
        <v>16.1138398008</v>
      </c>
    </row>
    <row r="41" ht="15.75" customHeight="1" spans="1:3">
      <c r="A41" s="15" t="s">
        <v>430</v>
      </c>
      <c r="B41" s="18">
        <v>302.1520790532</v>
      </c>
      <c r="C41" s="19">
        <v>17.2758697232</v>
      </c>
    </row>
    <row r="42" ht="15.75" customHeight="1" spans="1:3">
      <c r="A42" s="15" t="s">
        <v>431</v>
      </c>
      <c r="B42" s="18">
        <v>287.2305694306</v>
      </c>
      <c r="C42" s="19">
        <v>16.1371668073</v>
      </c>
    </row>
    <row r="43" ht="15.75" customHeight="1" spans="1:3">
      <c r="A43" s="15" t="s">
        <v>432</v>
      </c>
      <c r="B43" s="18">
        <v>303.6903849435</v>
      </c>
      <c r="C43" s="19">
        <v>15.4516554425</v>
      </c>
    </row>
    <row r="44" ht="15" customHeight="1" spans="1:3">
      <c r="A44" s="15" t="s">
        <v>433</v>
      </c>
      <c r="B44" s="20">
        <v>271.1583211805</v>
      </c>
      <c r="C44" s="21">
        <v>21.3283679072</v>
      </c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7"/>
  <sheetViews>
    <sheetView workbookViewId="0">
      <selection activeCell="A1" sqref="A1:B1"/>
    </sheetView>
  </sheetViews>
  <sheetFormatPr defaultColWidth="9" defaultRowHeight="14.25" outlineLevelCol="1"/>
  <cols>
    <col min="1" max="1" width="45" style="83" customWidth="1"/>
    <col min="2" max="2" width="18.875" style="176" customWidth="1"/>
    <col min="3" max="16384" width="9" style="83"/>
  </cols>
  <sheetData>
    <row r="1" s="81" customFormat="1" ht="27.75" customHeight="1" spans="1:2">
      <c r="A1" s="84" t="s">
        <v>33</v>
      </c>
      <c r="B1" s="84"/>
    </row>
    <row r="2" ht="27" customHeight="1" spans="1:2">
      <c r="A2" s="85" t="s">
        <v>34</v>
      </c>
      <c r="B2" s="95" t="s">
        <v>35</v>
      </c>
    </row>
    <row r="3" s="188" customFormat="1" ht="23.1" customHeight="1" spans="1:2">
      <c r="A3" s="189" t="s">
        <v>36</v>
      </c>
      <c r="B3" s="223">
        <v>8.5</v>
      </c>
    </row>
    <row r="4" s="188" customFormat="1" ht="23.1" customHeight="1" spans="1:2">
      <c r="A4" s="189" t="s">
        <v>48</v>
      </c>
      <c r="B4" s="223"/>
    </row>
    <row r="5" s="188" customFormat="1" ht="23.1" customHeight="1" spans="1:2">
      <c r="A5" s="189" t="s">
        <v>49</v>
      </c>
      <c r="B5" s="223">
        <v>10.6</v>
      </c>
    </row>
    <row r="6" s="188" customFormat="1" ht="23.1" customHeight="1" spans="1:2">
      <c r="A6" s="189" t="s">
        <v>50</v>
      </c>
      <c r="B6" s="223">
        <v>13</v>
      </c>
    </row>
    <row r="7" s="188" customFormat="1" ht="23.1" customHeight="1" spans="1:2">
      <c r="A7" s="189" t="s">
        <v>51</v>
      </c>
      <c r="B7" s="223">
        <v>-8.4</v>
      </c>
    </row>
    <row r="8" s="188" customFormat="1" ht="23.1" customHeight="1" spans="1:2">
      <c r="A8" s="189" t="s">
        <v>52</v>
      </c>
      <c r="B8" s="223">
        <v>-10.4</v>
      </c>
    </row>
    <row r="9" s="188" customFormat="1" ht="23.1" customHeight="1" spans="1:2">
      <c r="A9" s="189" t="s">
        <v>53</v>
      </c>
      <c r="B9" s="223">
        <v>10</v>
      </c>
    </row>
    <row r="10" s="188" customFormat="1" ht="23.1" customHeight="1" spans="1:2">
      <c r="A10" s="189" t="s">
        <v>54</v>
      </c>
      <c r="B10" s="223">
        <v>-2.3</v>
      </c>
    </row>
    <row r="11" s="188" customFormat="1" ht="23.1" customHeight="1" spans="1:2">
      <c r="A11" s="189" t="s">
        <v>55</v>
      </c>
      <c r="B11" s="223">
        <v>16.8</v>
      </c>
    </row>
    <row r="12" s="225" customFormat="1" ht="24" customHeight="1" spans="1:2">
      <c r="A12" s="189" t="s">
        <v>56</v>
      </c>
      <c r="B12" s="223">
        <v>-5.1</v>
      </c>
    </row>
    <row r="13" s="225" customFormat="1" ht="24" customHeight="1" spans="1:2">
      <c r="A13" s="189" t="s">
        <v>57</v>
      </c>
      <c r="B13" s="223">
        <v>25.4</v>
      </c>
    </row>
    <row r="14" s="225" customFormat="1" ht="24" customHeight="1" spans="1:2">
      <c r="A14" s="189" t="s">
        <v>58</v>
      </c>
      <c r="B14" s="223">
        <v>3.2</v>
      </c>
    </row>
    <row r="15" s="225" customFormat="1" ht="24" customHeight="1" spans="1:2">
      <c r="A15" s="189" t="s">
        <v>59</v>
      </c>
      <c r="B15" s="223">
        <v>10.2</v>
      </c>
    </row>
    <row r="16" s="49" customFormat="1"/>
    <row r="17" spans="1:2">
      <c r="A17" s="191"/>
      <c r="B17" s="191"/>
    </row>
  </sheetData>
  <mergeCells count="2">
    <mergeCell ref="A1:B1"/>
    <mergeCell ref="A17:B17"/>
  </mergeCells>
  <printOptions horizontalCentered="1"/>
  <pageMargins left="0.7" right="0.7" top="0.75" bottom="0.75" header="0.3" footer="0.3"/>
  <pageSetup paperSize="9" orientation="portrait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44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389</v>
      </c>
      <c r="B1" s="3"/>
      <c r="C1" s="3"/>
    </row>
    <row r="2" ht="15.75" customHeight="1" spans="1:3">
      <c r="A2" s="4" t="s">
        <v>390</v>
      </c>
      <c r="B2" s="5" t="s">
        <v>455</v>
      </c>
      <c r="C2" s="6"/>
    </row>
    <row r="3" ht="15.75" customHeight="1" spans="1:3">
      <c r="A3" s="4"/>
      <c r="B3" s="7" t="s">
        <v>392</v>
      </c>
      <c r="C3" s="16" t="s">
        <v>454</v>
      </c>
    </row>
    <row r="4" ht="15.75" customHeight="1" spans="1:3">
      <c r="A4" s="17" t="s">
        <v>393</v>
      </c>
      <c r="B4" s="18">
        <v>47462.7548043348</v>
      </c>
      <c r="C4" s="19">
        <v>1419.5340612213</v>
      </c>
    </row>
    <row r="5" ht="15.75" customHeight="1" spans="1:3">
      <c r="A5" s="12" t="s">
        <v>394</v>
      </c>
      <c r="B5" s="18">
        <v>965.1121937563</v>
      </c>
      <c r="C5" s="19">
        <v>9.3188249147</v>
      </c>
    </row>
    <row r="6" ht="15.75" customHeight="1" spans="1:3">
      <c r="A6" s="12" t="s">
        <v>395</v>
      </c>
      <c r="B6" s="18">
        <v>399.3474480283</v>
      </c>
      <c r="C6" s="19">
        <v>-9.121309468</v>
      </c>
    </row>
    <row r="7" ht="15.75" customHeight="1" spans="1:3">
      <c r="A7" s="12" t="s">
        <v>396</v>
      </c>
      <c r="B7" s="18">
        <v>837.407018552</v>
      </c>
      <c r="C7" s="19">
        <v>19.3331275189</v>
      </c>
    </row>
    <row r="8" ht="15.75" customHeight="1" spans="1:3">
      <c r="A8" s="12" t="s">
        <v>397</v>
      </c>
      <c r="B8" s="18">
        <v>6408.9014026153</v>
      </c>
      <c r="C8" s="19">
        <v>197.4706587958</v>
      </c>
    </row>
    <row r="9" ht="15.75" customHeight="1" spans="1:3">
      <c r="A9" s="12" t="s">
        <v>398</v>
      </c>
      <c r="B9" s="18">
        <v>880.0226918325</v>
      </c>
      <c r="C9" s="19">
        <v>4.7242842884</v>
      </c>
    </row>
    <row r="10" ht="15.75" customHeight="1" spans="1:3">
      <c r="A10" s="12" t="s">
        <v>399</v>
      </c>
      <c r="B10" s="18">
        <v>10070.9645406579</v>
      </c>
      <c r="C10" s="19">
        <v>422.8220300476</v>
      </c>
    </row>
    <row r="11" ht="15.75" customHeight="1" spans="1:3">
      <c r="A11" s="12" t="s">
        <v>400</v>
      </c>
      <c r="B11" s="18">
        <v>2098.3075160515</v>
      </c>
      <c r="C11" s="19">
        <v>191.9823462027</v>
      </c>
    </row>
    <row r="12" ht="15.75" customHeight="1" spans="1:3">
      <c r="A12" s="12" t="s">
        <v>401</v>
      </c>
      <c r="B12" s="18">
        <v>2475.1036029608</v>
      </c>
      <c r="C12" s="19">
        <v>21.7540491188</v>
      </c>
    </row>
    <row r="13" ht="15.75" customHeight="1" spans="1:3">
      <c r="A13" s="12" t="s">
        <v>402</v>
      </c>
      <c r="B13" s="18">
        <v>2099.5872874533</v>
      </c>
      <c r="C13" s="19">
        <v>32.0656133424</v>
      </c>
    </row>
    <row r="14" ht="15.75" customHeight="1" spans="1:3">
      <c r="A14" s="12" t="s">
        <v>403</v>
      </c>
      <c r="B14" s="18">
        <v>729.9792185188</v>
      </c>
      <c r="C14" s="19">
        <v>17.1154006458</v>
      </c>
    </row>
    <row r="15" ht="15.75" customHeight="1" spans="1:3">
      <c r="A15" s="12" t="s">
        <v>404</v>
      </c>
      <c r="B15" s="18">
        <v>8221.2421625353</v>
      </c>
      <c r="C15" s="19">
        <v>62.5442999177</v>
      </c>
    </row>
    <row r="16" ht="15.75" customHeight="1" spans="1:3">
      <c r="A16" s="12" t="s">
        <v>405</v>
      </c>
      <c r="B16" s="18">
        <v>1092.6288314487</v>
      </c>
      <c r="C16" s="19">
        <v>32.5315895625</v>
      </c>
    </row>
    <row r="17" ht="15.75" customHeight="1" spans="1:3">
      <c r="A17" s="12" t="s">
        <v>406</v>
      </c>
      <c r="B17" s="18">
        <v>495.99514047</v>
      </c>
      <c r="C17" s="19">
        <v>10.0426208859</v>
      </c>
    </row>
    <row r="18" ht="15.75" customHeight="1" spans="1:3">
      <c r="A18" s="12" t="s">
        <v>407</v>
      </c>
      <c r="B18" s="18">
        <v>998.1087987489</v>
      </c>
      <c r="C18" s="19">
        <v>51.9597266966</v>
      </c>
    </row>
    <row r="19" ht="15.75" customHeight="1" spans="1:3">
      <c r="A19" s="12" t="s">
        <v>408</v>
      </c>
      <c r="B19" s="18">
        <v>857.6879242996</v>
      </c>
      <c r="C19" s="19">
        <v>28.284651781</v>
      </c>
    </row>
    <row r="20" ht="15.75" customHeight="1" spans="1:3">
      <c r="A20" s="15" t="s">
        <v>409</v>
      </c>
      <c r="B20" s="18">
        <v>746.16389741</v>
      </c>
      <c r="C20" s="19">
        <v>30.3060812129</v>
      </c>
    </row>
    <row r="21" ht="15.75" customHeight="1" spans="1:3">
      <c r="A21" s="15" t="s">
        <v>410</v>
      </c>
      <c r="B21" s="18">
        <v>499.9878628446</v>
      </c>
      <c r="C21" s="19">
        <v>9.8529488758</v>
      </c>
    </row>
    <row r="22" ht="15.75" customHeight="1" spans="1:3">
      <c r="A22" s="15" t="s">
        <v>411</v>
      </c>
      <c r="B22" s="18">
        <v>587.4467146147</v>
      </c>
      <c r="C22" s="19">
        <v>18.9006244577</v>
      </c>
    </row>
    <row r="23" ht="15.75" customHeight="1" spans="1:3">
      <c r="A23" s="12" t="s">
        <v>412</v>
      </c>
      <c r="B23" s="18">
        <v>452.7885814167</v>
      </c>
      <c r="C23" s="19">
        <v>20.0015262712</v>
      </c>
    </row>
    <row r="24" ht="15.75" customHeight="1" spans="1:3">
      <c r="A24" s="12" t="s">
        <v>413</v>
      </c>
      <c r="B24" s="18">
        <v>134.658133198</v>
      </c>
      <c r="C24" s="19">
        <v>-1.1009018135</v>
      </c>
    </row>
    <row r="25" ht="15.75" customHeight="1" spans="1:3">
      <c r="A25" s="12" t="s">
        <v>414</v>
      </c>
      <c r="B25" s="18">
        <v>515.242196106</v>
      </c>
      <c r="C25" s="19">
        <v>37.9675631503</v>
      </c>
    </row>
    <row r="26" ht="15.75" customHeight="1" spans="1:3">
      <c r="A26" s="15" t="s">
        <v>415</v>
      </c>
      <c r="B26" s="18">
        <v>609.1095003963</v>
      </c>
      <c r="C26" s="19">
        <v>17.7043796063</v>
      </c>
    </row>
    <row r="27" ht="15.75" customHeight="1" spans="1:3">
      <c r="A27" s="15" t="s">
        <v>416</v>
      </c>
      <c r="B27" s="18">
        <v>447.214606675</v>
      </c>
      <c r="C27" s="19">
        <v>13.8137780734</v>
      </c>
    </row>
    <row r="28" ht="15.75" customHeight="1" spans="1:3">
      <c r="A28" s="15" t="s">
        <v>417</v>
      </c>
      <c r="B28" s="18">
        <v>348.3086358019</v>
      </c>
      <c r="C28" s="19">
        <v>10.3776565305</v>
      </c>
    </row>
    <row r="29" ht="15.75" customHeight="1" spans="1:3">
      <c r="A29" s="15" t="s">
        <v>418</v>
      </c>
      <c r="B29" s="18">
        <v>437.1172029769</v>
      </c>
      <c r="C29" s="19">
        <v>17.6364081821</v>
      </c>
    </row>
    <row r="30" ht="15.75" customHeight="1" spans="1:3">
      <c r="A30" s="15" t="s">
        <v>419</v>
      </c>
      <c r="B30" s="18">
        <v>453.206029831</v>
      </c>
      <c r="C30" s="19">
        <v>10.7522046156</v>
      </c>
    </row>
    <row r="31" ht="15.75" customHeight="1" spans="1:3">
      <c r="A31" s="15" t="s">
        <v>420</v>
      </c>
      <c r="B31" s="18">
        <v>285.8365727801</v>
      </c>
      <c r="C31" s="19">
        <v>3.0092297701</v>
      </c>
    </row>
    <row r="32" ht="15.75" customHeight="1" spans="1:3">
      <c r="A32" s="15" t="s">
        <v>421</v>
      </c>
      <c r="B32" s="18">
        <v>291.4556788494</v>
      </c>
      <c r="C32" s="19">
        <v>8.8300726421</v>
      </c>
    </row>
    <row r="33" ht="15.75" customHeight="1" spans="1:3">
      <c r="A33" s="15" t="s">
        <v>422</v>
      </c>
      <c r="B33" s="18">
        <v>123.0412127855</v>
      </c>
      <c r="C33" s="19">
        <v>13.590921647</v>
      </c>
    </row>
    <row r="34" ht="15.75" customHeight="1" spans="1:3">
      <c r="A34" s="15" t="s">
        <v>423</v>
      </c>
      <c r="B34" s="18">
        <v>263.0405507323</v>
      </c>
      <c r="C34" s="19">
        <v>10.1672813152</v>
      </c>
    </row>
    <row r="35" ht="15.75" customHeight="1" spans="1:3">
      <c r="A35" s="15" t="s">
        <v>424</v>
      </c>
      <c r="B35" s="18">
        <v>314.4411495969</v>
      </c>
      <c r="C35" s="19">
        <v>-1.0593221612</v>
      </c>
    </row>
    <row r="36" ht="15.75" customHeight="1" spans="1:3">
      <c r="A36" s="15" t="s">
        <v>425</v>
      </c>
      <c r="B36" s="18">
        <v>343.2237342907</v>
      </c>
      <c r="C36" s="19">
        <v>1.1072350961</v>
      </c>
    </row>
    <row r="37" ht="15.75" customHeight="1" spans="1:3">
      <c r="A37" s="15" t="s">
        <v>426</v>
      </c>
      <c r="B37" s="18">
        <v>317.4482794835</v>
      </c>
      <c r="C37" s="19">
        <v>0.2422242344</v>
      </c>
    </row>
    <row r="38" ht="15.75" customHeight="1" spans="1:3">
      <c r="A38" s="15" t="s">
        <v>427</v>
      </c>
      <c r="B38" s="18">
        <v>356.23413344</v>
      </c>
      <c r="C38" s="19">
        <v>11.891470091</v>
      </c>
    </row>
    <row r="39" ht="15.75" customHeight="1" spans="1:3">
      <c r="A39" s="15" t="s">
        <v>428</v>
      </c>
      <c r="B39" s="18">
        <v>265.3057851975</v>
      </c>
      <c r="C39" s="19">
        <v>20.945275264</v>
      </c>
    </row>
    <row r="40" ht="15.75" customHeight="1" spans="1:3">
      <c r="A40" s="15" t="s">
        <v>429</v>
      </c>
      <c r="B40" s="18">
        <v>183.5206204799</v>
      </c>
      <c r="C40" s="19">
        <v>11.0252697464</v>
      </c>
    </row>
    <row r="41" ht="15.75" customHeight="1" spans="1:3">
      <c r="A41" s="15" t="s">
        <v>430</v>
      </c>
      <c r="B41" s="18">
        <v>281.8944238379</v>
      </c>
      <c r="C41" s="19">
        <v>18.6735333429</v>
      </c>
    </row>
    <row r="42" ht="15.75" customHeight="1" spans="1:3">
      <c r="A42" s="15" t="s">
        <v>431</v>
      </c>
      <c r="B42" s="18">
        <v>340.6161026178</v>
      </c>
      <c r="C42" s="19">
        <v>5.5141288015</v>
      </c>
    </row>
    <row r="43" ht="15.75" customHeight="1" spans="1:3">
      <c r="A43" s="15" t="s">
        <v>432</v>
      </c>
      <c r="B43" s="18">
        <v>258.3405884868</v>
      </c>
      <c r="C43" s="19">
        <v>0.1255448951</v>
      </c>
    </row>
    <row r="44" ht="15" customHeight="1" spans="1:3">
      <c r="A44" s="15" t="s">
        <v>433</v>
      </c>
      <c r="B44" s="20">
        <v>279.0599772803</v>
      </c>
      <c r="C44" s="21">
        <v>11.9463455639</v>
      </c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44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389</v>
      </c>
      <c r="B1" s="3"/>
      <c r="C1" s="3"/>
    </row>
    <row r="2" ht="16.5" customHeight="1" spans="1:3">
      <c r="A2" s="4" t="s">
        <v>390</v>
      </c>
      <c r="B2" s="5" t="s">
        <v>456</v>
      </c>
      <c r="C2" s="6"/>
    </row>
    <row r="3" ht="16.5" customHeight="1" spans="1:3">
      <c r="A3" s="4"/>
      <c r="B3" s="7" t="s">
        <v>457</v>
      </c>
      <c r="C3" s="8" t="s">
        <v>3</v>
      </c>
    </row>
    <row r="4" ht="16.5" customHeight="1" spans="1:3">
      <c r="A4" s="9" t="s">
        <v>393</v>
      </c>
      <c r="B4" s="10">
        <v>10239.5698314225</v>
      </c>
      <c r="C4" s="11">
        <v>6.62360118329843</v>
      </c>
    </row>
    <row r="5" ht="16.5" customHeight="1" spans="1:3">
      <c r="A5" s="12" t="s">
        <v>394</v>
      </c>
      <c r="B5" s="10">
        <v>11149.7331739657</v>
      </c>
      <c r="C5" s="11">
        <v>8.8</v>
      </c>
    </row>
    <row r="6" ht="16.5" customHeight="1" spans="1:3">
      <c r="A6" s="12" t="s">
        <v>395</v>
      </c>
      <c r="B6" s="10">
        <v>8558.66119525174</v>
      </c>
      <c r="C6" s="11">
        <v>12.7</v>
      </c>
    </row>
    <row r="7" ht="16.5" customHeight="1" spans="1:3">
      <c r="A7" s="12" t="s">
        <v>396</v>
      </c>
      <c r="B7" s="10">
        <v>11944.9902966405</v>
      </c>
      <c r="C7" s="11">
        <v>8.1</v>
      </c>
    </row>
    <row r="8" ht="16.5" customHeight="1" spans="1:3">
      <c r="A8" s="12" t="s">
        <v>397</v>
      </c>
      <c r="B8" s="10">
        <v>15214.9</v>
      </c>
      <c r="C8" s="11">
        <v>5.7</v>
      </c>
    </row>
    <row r="9" ht="16.5" customHeight="1" spans="1:3">
      <c r="A9" s="12" t="s">
        <v>398</v>
      </c>
      <c r="B9" s="10">
        <v>13417.0968882603</v>
      </c>
      <c r="C9" s="11">
        <v>4.6</v>
      </c>
    </row>
    <row r="10" ht="16.5" customHeight="1" spans="1:3">
      <c r="A10" s="12" t="s">
        <v>399</v>
      </c>
      <c r="B10" s="10">
        <v>15303.6292307692</v>
      </c>
      <c r="C10" s="11">
        <v>6.8</v>
      </c>
    </row>
    <row r="11" ht="16.5" customHeight="1" spans="1:3">
      <c r="A11" s="12" t="s">
        <v>400</v>
      </c>
      <c r="B11" s="10">
        <v>14182.0966361062</v>
      </c>
      <c r="C11" s="11">
        <v>5.5</v>
      </c>
    </row>
    <row r="12" ht="16.5" customHeight="1" spans="1:3">
      <c r="A12" s="12" t="s">
        <v>401</v>
      </c>
      <c r="B12" s="10">
        <v>14463.770647482</v>
      </c>
      <c r="C12" s="11">
        <v>5.7</v>
      </c>
    </row>
    <row r="13" ht="16.5" customHeight="1" spans="1:3">
      <c r="A13" s="12" t="s">
        <v>402</v>
      </c>
      <c r="B13" s="10">
        <v>14124.6294269103</v>
      </c>
      <c r="C13" s="11">
        <v>5.5</v>
      </c>
    </row>
    <row r="14" ht="16.5" customHeight="1" spans="1:3">
      <c r="A14" s="12" t="s">
        <v>403</v>
      </c>
      <c r="B14" s="10">
        <v>13141.4113498031</v>
      </c>
      <c r="C14" s="11">
        <v>5.6</v>
      </c>
    </row>
    <row r="15" ht="16.5" customHeight="1" spans="1:3">
      <c r="A15" s="12" t="s">
        <v>404</v>
      </c>
      <c r="B15" s="10">
        <v>14084.8369480461</v>
      </c>
      <c r="C15" s="11">
        <v>8.8</v>
      </c>
    </row>
    <row r="16" ht="16.5" customHeight="1" spans="1:3">
      <c r="A16" s="12" t="s">
        <v>405</v>
      </c>
      <c r="B16" s="10">
        <v>13528.4553796936</v>
      </c>
      <c r="C16" s="11">
        <v>6</v>
      </c>
    </row>
    <row r="17" ht="16.5" customHeight="1" spans="1:3">
      <c r="A17" s="12" t="s">
        <v>406</v>
      </c>
      <c r="B17" s="10">
        <v>9955.19211210633</v>
      </c>
      <c r="C17" s="11">
        <v>6.2</v>
      </c>
    </row>
    <row r="18" ht="16.5" customHeight="1" spans="1:3">
      <c r="A18" s="12" t="s">
        <v>407</v>
      </c>
      <c r="B18" s="10">
        <v>10724.4508218374</v>
      </c>
      <c r="C18" s="11">
        <v>2</v>
      </c>
    </row>
    <row r="19" ht="16.5" customHeight="1" spans="1:3">
      <c r="A19" s="12" t="s">
        <v>408</v>
      </c>
      <c r="B19" s="10">
        <v>10217.7048853119</v>
      </c>
      <c r="C19" s="11">
        <v>2.2</v>
      </c>
    </row>
    <row r="20" ht="16.5" customHeight="1" spans="1:3">
      <c r="A20" s="15" t="s">
        <v>409</v>
      </c>
      <c r="B20" s="10">
        <v>11488.0431082492</v>
      </c>
      <c r="C20" s="11">
        <v>5.3</v>
      </c>
    </row>
    <row r="21" ht="16.5" customHeight="1" spans="1:3">
      <c r="A21" s="15" t="s">
        <v>410</v>
      </c>
      <c r="B21" s="10">
        <v>8883.63172221253</v>
      </c>
      <c r="C21" s="11">
        <v>4.3</v>
      </c>
    </row>
    <row r="22" ht="16.5" customHeight="1" spans="1:3">
      <c r="A22" s="15" t="s">
        <v>411</v>
      </c>
      <c r="B22" s="10">
        <v>9031.92213665087</v>
      </c>
      <c r="C22" s="11">
        <v>6.56775174547046</v>
      </c>
    </row>
    <row r="23" ht="16.5" customHeight="1" spans="1:3">
      <c r="A23" s="12" t="s">
        <v>412</v>
      </c>
      <c r="B23" s="10">
        <v>9160.09626529298</v>
      </c>
      <c r="C23" s="11">
        <v>7.6</v>
      </c>
    </row>
    <row r="24" ht="16.5" customHeight="1" spans="1:3">
      <c r="A24" s="12" t="s">
        <v>413</v>
      </c>
      <c r="B24" s="10">
        <v>8610.73207786712</v>
      </c>
      <c r="C24" s="11">
        <v>2.9</v>
      </c>
    </row>
    <row r="25" ht="16.5" customHeight="1" spans="1:3">
      <c r="A25" s="12" t="s">
        <v>414</v>
      </c>
      <c r="B25" s="10">
        <v>9746.13077474892</v>
      </c>
      <c r="C25" s="11">
        <v>6.7</v>
      </c>
    </row>
    <row r="26" ht="16.5" customHeight="1" spans="1:3">
      <c r="A26" s="15" t="s">
        <v>415</v>
      </c>
      <c r="B26" s="10">
        <v>12222.2054061181</v>
      </c>
      <c r="C26" s="11">
        <v>9.8</v>
      </c>
    </row>
    <row r="27" ht="16.5" customHeight="1" spans="1:3">
      <c r="A27" s="15" t="s">
        <v>416</v>
      </c>
      <c r="B27" s="10">
        <v>10702.5289091964</v>
      </c>
      <c r="C27" s="11">
        <v>7.6</v>
      </c>
    </row>
    <row r="28" ht="16.5" customHeight="1" spans="1:3">
      <c r="A28" s="15" t="s">
        <v>417</v>
      </c>
      <c r="B28" s="10">
        <v>9315.32329084589</v>
      </c>
      <c r="C28" s="11">
        <v>7.9</v>
      </c>
    </row>
    <row r="29" ht="16.5" customHeight="1" spans="1:3">
      <c r="A29" s="15" t="s">
        <v>418</v>
      </c>
      <c r="B29" s="10">
        <v>10408.4564179104</v>
      </c>
      <c r="C29" s="11">
        <v>6.5</v>
      </c>
    </row>
    <row r="30" ht="16.5" customHeight="1" spans="1:3">
      <c r="A30" s="15" t="s">
        <v>419</v>
      </c>
      <c r="B30" s="10">
        <v>8215.37483190836</v>
      </c>
      <c r="C30" s="11">
        <v>8.9</v>
      </c>
    </row>
    <row r="31" ht="16.5" customHeight="1" spans="1:3">
      <c r="A31" s="15" t="s">
        <v>420</v>
      </c>
      <c r="B31" s="10">
        <v>9150.9625813449</v>
      </c>
      <c r="C31" s="11">
        <v>9.5</v>
      </c>
    </row>
    <row r="32" ht="16.5" customHeight="1" spans="1:3">
      <c r="A32" s="15" t="s">
        <v>421</v>
      </c>
      <c r="B32" s="10">
        <v>8523.53085553997</v>
      </c>
      <c r="C32" s="11">
        <v>11.3</v>
      </c>
    </row>
    <row r="33" ht="16.5" customHeight="1" spans="1:3">
      <c r="A33" s="15" t="s">
        <v>422</v>
      </c>
      <c r="B33" s="10">
        <v>6142.60126262626</v>
      </c>
      <c r="C33" s="11">
        <v>9.7</v>
      </c>
    </row>
    <row r="34" ht="16.5" customHeight="1" spans="1:3">
      <c r="A34" s="15" t="s">
        <v>423</v>
      </c>
      <c r="B34" s="10">
        <v>8397.48967625899</v>
      </c>
      <c r="C34" s="11">
        <v>8.7</v>
      </c>
    </row>
    <row r="35" ht="16.5" customHeight="1" spans="1:3">
      <c r="A35" s="15" t="s">
        <v>424</v>
      </c>
      <c r="B35" s="10">
        <v>9564.49482997384</v>
      </c>
      <c r="C35" s="11">
        <v>9.1</v>
      </c>
    </row>
    <row r="36" ht="16.5" customHeight="1" spans="1:3">
      <c r="A36" s="15" t="s">
        <v>425</v>
      </c>
      <c r="B36" s="10">
        <v>8854.90911988912</v>
      </c>
      <c r="C36" s="11">
        <v>9.9</v>
      </c>
    </row>
    <row r="37" ht="16.5" customHeight="1" spans="1:3">
      <c r="A37" s="15" t="s">
        <v>426</v>
      </c>
      <c r="B37" s="10">
        <v>7690.39228703405</v>
      </c>
      <c r="C37" s="11">
        <v>12.1</v>
      </c>
    </row>
    <row r="38" ht="16.5" customHeight="1" spans="1:3">
      <c r="A38" s="15" t="s">
        <v>427</v>
      </c>
      <c r="B38" s="10">
        <v>7546.17928542754</v>
      </c>
      <c r="C38" s="11">
        <v>10.8</v>
      </c>
    </row>
    <row r="39" ht="16.5" customHeight="1" spans="1:3">
      <c r="A39" s="15" t="s">
        <v>428</v>
      </c>
      <c r="B39" s="10">
        <v>6923.66018957346</v>
      </c>
      <c r="C39" s="11">
        <v>8.7</v>
      </c>
    </row>
    <row r="40" ht="16.5" customHeight="1" spans="1:3">
      <c r="A40" s="15" t="s">
        <v>429</v>
      </c>
      <c r="B40" s="10">
        <v>5775.78074948665</v>
      </c>
      <c r="C40" s="11">
        <v>8.3</v>
      </c>
    </row>
    <row r="41" ht="16.5" customHeight="1" spans="1:3">
      <c r="A41" s="15" t="s">
        <v>430</v>
      </c>
      <c r="B41" s="10">
        <v>8681.64074742268</v>
      </c>
      <c r="C41" s="11">
        <v>14</v>
      </c>
    </row>
    <row r="42" ht="15" customHeight="1" spans="1:3">
      <c r="A42" s="15" t="s">
        <v>431</v>
      </c>
      <c r="B42" s="10">
        <v>7757.95625629659</v>
      </c>
      <c r="C42" s="11">
        <v>9.8</v>
      </c>
    </row>
    <row r="43" ht="14.25" spans="1:3">
      <c r="A43" s="15" t="s">
        <v>432</v>
      </c>
      <c r="B43" s="10">
        <v>6200.42654808959</v>
      </c>
      <c r="C43" s="11">
        <v>10.5</v>
      </c>
    </row>
    <row r="44" ht="14.25" spans="1:3">
      <c r="A44" s="15" t="s">
        <v>433</v>
      </c>
      <c r="B44" s="10">
        <v>7327.019687738</v>
      </c>
      <c r="C44" s="11">
        <v>14.6</v>
      </c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44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389</v>
      </c>
      <c r="B1" s="3"/>
      <c r="C1" s="3"/>
    </row>
    <row r="2" ht="16.5" customHeight="1" spans="1:3">
      <c r="A2" s="4" t="s">
        <v>390</v>
      </c>
      <c r="B2" s="5" t="s">
        <v>458</v>
      </c>
      <c r="C2" s="6"/>
    </row>
    <row r="3" ht="16.5" customHeight="1" spans="1:3">
      <c r="A3" s="4"/>
      <c r="B3" s="7" t="s">
        <v>457</v>
      </c>
      <c r="C3" s="8" t="s">
        <v>3</v>
      </c>
    </row>
    <row r="4" ht="16.5" customHeight="1" spans="1:3">
      <c r="A4" s="9" t="s">
        <v>393</v>
      </c>
      <c r="B4" s="10">
        <v>13182.6796623389</v>
      </c>
      <c r="C4" s="11">
        <v>5.78203031892063</v>
      </c>
    </row>
    <row r="5" ht="16.5" customHeight="1" spans="1:3">
      <c r="A5" s="12" t="s">
        <v>394</v>
      </c>
      <c r="B5" s="10">
        <v>13297.9</v>
      </c>
      <c r="C5" s="11">
        <v>7</v>
      </c>
    </row>
    <row r="6" ht="16.5" customHeight="1" spans="1:3">
      <c r="A6" s="12" t="s">
        <v>395</v>
      </c>
      <c r="B6" s="10">
        <v>11018.4</v>
      </c>
      <c r="C6" s="11">
        <v>5.5</v>
      </c>
    </row>
    <row r="7" ht="16.5" customHeight="1" spans="1:3">
      <c r="A7" s="12" t="s">
        <v>396</v>
      </c>
      <c r="B7" s="10">
        <v>13999.1</v>
      </c>
      <c r="C7" s="11">
        <v>5.8</v>
      </c>
    </row>
    <row r="8" ht="16.5" customHeight="1" spans="1:3">
      <c r="A8" s="12" t="s">
        <v>397</v>
      </c>
      <c r="B8" s="10">
        <v>15214.9</v>
      </c>
      <c r="C8" s="11">
        <v>5.7</v>
      </c>
    </row>
    <row r="9" ht="16.5" customHeight="1" spans="1:3">
      <c r="A9" s="12" t="s">
        <v>398</v>
      </c>
      <c r="B9" s="10">
        <v>13533.5</v>
      </c>
      <c r="C9" s="11">
        <v>4.5</v>
      </c>
    </row>
    <row r="10" ht="16.5" customHeight="1" spans="1:3">
      <c r="A10" s="12" t="s">
        <v>399</v>
      </c>
      <c r="B10" s="10">
        <v>15354.5</v>
      </c>
      <c r="C10" s="11">
        <v>5.4</v>
      </c>
    </row>
    <row r="11" ht="16.5" customHeight="1" spans="1:3">
      <c r="A11" s="12" t="s">
        <v>400</v>
      </c>
      <c r="B11" s="10">
        <v>14352</v>
      </c>
      <c r="C11" s="11">
        <v>5</v>
      </c>
    </row>
    <row r="12" ht="16.5" customHeight="1" spans="1:3">
      <c r="A12" s="12" t="s">
        <v>401</v>
      </c>
      <c r="B12" s="10">
        <v>14817.9</v>
      </c>
      <c r="C12" s="11">
        <v>5.7</v>
      </c>
    </row>
    <row r="13" ht="16.5" customHeight="1" spans="1:3">
      <c r="A13" s="12" t="s">
        <v>402</v>
      </c>
      <c r="B13" s="10">
        <v>14279</v>
      </c>
      <c r="C13" s="11">
        <v>5.1</v>
      </c>
    </row>
    <row r="14" ht="16.5" customHeight="1" spans="1:3">
      <c r="A14" s="12" t="s">
        <v>403</v>
      </c>
      <c r="B14" s="10">
        <v>13932.3</v>
      </c>
      <c r="C14" s="11">
        <v>4.1</v>
      </c>
    </row>
    <row r="15" ht="16.5" customHeight="1" spans="1:3">
      <c r="A15" s="12" t="s">
        <v>404</v>
      </c>
      <c r="B15" s="10">
        <v>14805.4</v>
      </c>
      <c r="C15" s="11">
        <v>5.6</v>
      </c>
    </row>
    <row r="16" ht="16.5" customHeight="1" spans="1:3">
      <c r="A16" s="12" t="s">
        <v>405</v>
      </c>
      <c r="B16" s="10">
        <v>14641.9</v>
      </c>
      <c r="C16" s="11">
        <v>5.1</v>
      </c>
    </row>
    <row r="17" ht="16.5" customHeight="1" spans="1:3">
      <c r="A17" s="12" t="s">
        <v>406</v>
      </c>
      <c r="B17" s="10">
        <v>11382.7</v>
      </c>
      <c r="C17" s="11">
        <v>4.3</v>
      </c>
    </row>
    <row r="18" ht="16.5" customHeight="1" spans="1:3">
      <c r="A18" s="12" t="s">
        <v>407</v>
      </c>
      <c r="B18" s="10">
        <v>12820.6</v>
      </c>
      <c r="C18" s="11">
        <v>6.1</v>
      </c>
    </row>
    <row r="19" ht="16.5" customHeight="1" spans="1:3">
      <c r="A19" s="12" t="s">
        <v>408</v>
      </c>
      <c r="B19" s="10">
        <v>12030.9</v>
      </c>
      <c r="C19" s="11">
        <v>5.1</v>
      </c>
    </row>
    <row r="20" ht="16.5" customHeight="1" spans="1:3">
      <c r="A20" s="15" t="s">
        <v>409</v>
      </c>
      <c r="B20" s="10">
        <v>13119.7</v>
      </c>
      <c r="C20" s="11">
        <v>5.1</v>
      </c>
    </row>
    <row r="21" ht="16.5" customHeight="1" spans="1:3">
      <c r="A21" s="15" t="s">
        <v>410</v>
      </c>
      <c r="B21" s="10">
        <v>10828.5</v>
      </c>
      <c r="C21" s="11">
        <v>4.2</v>
      </c>
    </row>
    <row r="22" ht="16.5" customHeight="1" spans="1:3">
      <c r="A22" s="15" t="s">
        <v>411</v>
      </c>
      <c r="B22" s="10">
        <v>10594.883891455</v>
      </c>
      <c r="C22" s="11">
        <v>4.00769275856933</v>
      </c>
    </row>
    <row r="23" ht="16.5" customHeight="1" spans="1:3">
      <c r="A23" s="12" t="s">
        <v>412</v>
      </c>
      <c r="B23" s="10">
        <v>11039.1</v>
      </c>
      <c r="C23" s="11">
        <v>2.7</v>
      </c>
    </row>
    <row r="24" ht="16.5" customHeight="1" spans="1:3">
      <c r="A24" s="12" t="s">
        <v>413</v>
      </c>
      <c r="B24" s="10">
        <v>9399.5</v>
      </c>
      <c r="C24" s="11">
        <v>4.2</v>
      </c>
    </row>
    <row r="25" ht="16.5" customHeight="1" spans="1:3">
      <c r="A25" s="12" t="s">
        <v>414</v>
      </c>
      <c r="B25" s="10">
        <v>11997.8</v>
      </c>
      <c r="C25" s="11">
        <v>5.2</v>
      </c>
    </row>
    <row r="26" ht="16.5" customHeight="1" spans="1:3">
      <c r="A26" s="15" t="s">
        <v>415</v>
      </c>
      <c r="B26" s="10">
        <v>13911.2</v>
      </c>
      <c r="C26" s="11">
        <v>3.1</v>
      </c>
    </row>
    <row r="27" ht="16.5" customHeight="1" spans="1:3">
      <c r="A27" s="15" t="s">
        <v>416</v>
      </c>
      <c r="B27" s="10">
        <v>12985.4</v>
      </c>
      <c r="C27" s="11">
        <v>4.3</v>
      </c>
    </row>
    <row r="28" ht="16.5" customHeight="1" spans="1:3">
      <c r="A28" s="15" t="s">
        <v>417</v>
      </c>
      <c r="B28" s="10">
        <v>11815.2</v>
      </c>
      <c r="C28" s="11">
        <v>4.5</v>
      </c>
    </row>
    <row r="29" ht="16.5" customHeight="1" spans="1:3">
      <c r="A29" s="15" t="s">
        <v>418</v>
      </c>
      <c r="B29" s="10">
        <v>12674.3</v>
      </c>
      <c r="C29" s="11">
        <v>4.4</v>
      </c>
    </row>
    <row r="30" ht="16.5" customHeight="1" spans="1:3">
      <c r="A30" s="15" t="s">
        <v>419</v>
      </c>
      <c r="B30" s="10">
        <v>11055.8</v>
      </c>
      <c r="C30" s="11">
        <v>6.6</v>
      </c>
    </row>
    <row r="31" ht="16.5" customHeight="1" spans="1:3">
      <c r="A31" s="15" t="s">
        <v>420</v>
      </c>
      <c r="B31" s="10">
        <v>11979.3</v>
      </c>
      <c r="C31" s="11">
        <v>6.5</v>
      </c>
    </row>
    <row r="32" ht="16.5" customHeight="1" spans="1:3">
      <c r="A32" s="15" t="s">
        <v>421</v>
      </c>
      <c r="B32" s="10">
        <v>12122.2</v>
      </c>
      <c r="C32" s="11">
        <v>6</v>
      </c>
    </row>
    <row r="33" ht="16.5" customHeight="1" spans="1:3">
      <c r="A33" s="15" t="s">
        <v>422</v>
      </c>
      <c r="B33" s="10">
        <v>9684</v>
      </c>
      <c r="C33" s="11">
        <v>4</v>
      </c>
    </row>
    <row r="34" ht="16.5" customHeight="1" spans="1:3">
      <c r="A34" s="15" t="s">
        <v>423</v>
      </c>
      <c r="B34" s="10">
        <v>11063.2</v>
      </c>
      <c r="C34" s="11">
        <v>6.5</v>
      </c>
    </row>
    <row r="35" ht="16.5" customHeight="1" spans="1:3">
      <c r="A35" s="15" t="s">
        <v>424</v>
      </c>
      <c r="B35" s="10">
        <v>12737.7</v>
      </c>
      <c r="C35" s="11">
        <v>6.9</v>
      </c>
    </row>
    <row r="36" ht="16.5" customHeight="1" spans="1:3">
      <c r="A36" s="15" t="s">
        <v>425</v>
      </c>
      <c r="B36" s="10">
        <v>12167</v>
      </c>
      <c r="C36" s="11">
        <v>6.3</v>
      </c>
    </row>
    <row r="37" ht="16.5" customHeight="1" spans="1:3">
      <c r="A37" s="15" t="s">
        <v>426</v>
      </c>
      <c r="B37" s="10">
        <v>10067.4</v>
      </c>
      <c r="C37" s="11">
        <v>4.5</v>
      </c>
    </row>
    <row r="38" ht="16.5" customHeight="1" spans="1:3">
      <c r="A38" s="15" t="s">
        <v>427</v>
      </c>
      <c r="B38" s="10">
        <v>10008.1</v>
      </c>
      <c r="C38" s="11">
        <v>5.9</v>
      </c>
    </row>
    <row r="39" ht="16.5" customHeight="1" spans="1:3">
      <c r="A39" s="15" t="s">
        <v>428</v>
      </c>
      <c r="B39" s="10">
        <v>10436.1</v>
      </c>
      <c r="C39" s="11">
        <v>6.2</v>
      </c>
    </row>
    <row r="40" ht="16.5" customHeight="1" spans="1:3">
      <c r="A40" s="15" t="s">
        <v>429</v>
      </c>
      <c r="B40" s="10">
        <v>8582.2</v>
      </c>
      <c r="C40" s="11">
        <v>4.6</v>
      </c>
    </row>
    <row r="41" ht="16.5" customHeight="1" spans="1:3">
      <c r="A41" s="15" t="s">
        <v>430</v>
      </c>
      <c r="B41" s="10">
        <v>10930.9</v>
      </c>
      <c r="C41" s="11">
        <v>2.5</v>
      </c>
    </row>
    <row r="42" ht="15" customHeight="1" spans="1:3">
      <c r="A42" s="15" t="s">
        <v>431</v>
      </c>
      <c r="B42" s="10">
        <v>11501.4</v>
      </c>
      <c r="C42" s="11">
        <v>5.5</v>
      </c>
    </row>
    <row r="43" ht="14.25" spans="1:3">
      <c r="A43" s="15" t="s">
        <v>432</v>
      </c>
      <c r="B43" s="10">
        <v>8956.3</v>
      </c>
      <c r="C43" s="11">
        <v>2.3</v>
      </c>
    </row>
    <row r="44" ht="14.25" spans="1:3">
      <c r="A44" s="15" t="s">
        <v>433</v>
      </c>
      <c r="B44" s="10">
        <v>10234.4</v>
      </c>
      <c r="C44" s="11">
        <v>2.1</v>
      </c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44"/>
  <sheetViews>
    <sheetView workbookViewId="0">
      <selection activeCell="A1" sqref="A1:C1"/>
    </sheetView>
  </sheetViews>
  <sheetFormatPr defaultColWidth="9" defaultRowHeight="13.5" outlineLevelCol="2"/>
  <cols>
    <col min="1" max="1" width="28.5" style="2" customWidth="1"/>
    <col min="2" max="3" width="25.125" style="2" customWidth="1"/>
    <col min="4" max="16384" width="9" style="2"/>
  </cols>
  <sheetData>
    <row r="1" s="1" customFormat="1" ht="29.25" customHeight="1" spans="1:3">
      <c r="A1" s="3" t="s">
        <v>389</v>
      </c>
      <c r="B1" s="3"/>
      <c r="C1" s="3"/>
    </row>
    <row r="2" ht="16.5" customHeight="1" spans="1:3">
      <c r="A2" s="4" t="s">
        <v>459</v>
      </c>
      <c r="B2" s="5" t="s">
        <v>460</v>
      </c>
      <c r="C2" s="6"/>
    </row>
    <row r="3" ht="16.5" customHeight="1" spans="1:3">
      <c r="A3" s="4"/>
      <c r="B3" s="7" t="s">
        <v>457</v>
      </c>
      <c r="C3" s="8" t="s">
        <v>3</v>
      </c>
    </row>
    <row r="4" ht="16.5" customHeight="1" spans="1:3">
      <c r="A4" s="9" t="s">
        <v>393</v>
      </c>
      <c r="B4" s="10">
        <v>5534.065578252</v>
      </c>
      <c r="C4" s="11">
        <v>7.47944864908565</v>
      </c>
    </row>
    <row r="5" ht="16.5" customHeight="1" spans="1:3">
      <c r="A5" s="12" t="s">
        <v>394</v>
      </c>
      <c r="B5" s="10">
        <v>6221.4</v>
      </c>
      <c r="C5" s="11">
        <v>8.8</v>
      </c>
    </row>
    <row r="6" ht="16.5" customHeight="1" spans="1:3">
      <c r="A6" s="12" t="s">
        <v>395</v>
      </c>
      <c r="B6" s="10">
        <v>4826.6</v>
      </c>
      <c r="C6" s="11">
        <v>7.6</v>
      </c>
    </row>
    <row r="7" ht="16.5" customHeight="1" spans="1:3">
      <c r="A7" s="12" t="s">
        <v>396</v>
      </c>
      <c r="B7" s="10">
        <v>6471.4</v>
      </c>
      <c r="C7" s="11">
        <v>7.4</v>
      </c>
    </row>
    <row r="8" ht="16.5" customHeight="1" spans="1:3">
      <c r="A8" s="12" t="s">
        <v>397</v>
      </c>
      <c r="B8" s="13"/>
      <c r="C8" s="14"/>
    </row>
    <row r="9" ht="16.5" customHeight="1" spans="1:3">
      <c r="A9" s="12" t="s">
        <v>398</v>
      </c>
      <c r="B9" s="10">
        <v>8280.5</v>
      </c>
      <c r="C9" s="11">
        <v>6.4</v>
      </c>
    </row>
    <row r="10" ht="16.5" customHeight="1" spans="1:3">
      <c r="A10" s="12" t="s">
        <v>399</v>
      </c>
      <c r="B10" s="10">
        <v>8190.2</v>
      </c>
      <c r="C10" s="11">
        <v>7.4</v>
      </c>
    </row>
    <row r="11" ht="16.5" customHeight="1" spans="1:3">
      <c r="A11" s="12" t="s">
        <v>400</v>
      </c>
      <c r="B11" s="10">
        <v>8688.3</v>
      </c>
      <c r="C11" s="11">
        <v>7</v>
      </c>
    </row>
    <row r="12" ht="16.5" customHeight="1" spans="1:3">
      <c r="A12" s="12" t="s">
        <v>401</v>
      </c>
      <c r="B12" s="10">
        <v>8887.3</v>
      </c>
      <c r="C12" s="11">
        <v>7</v>
      </c>
    </row>
    <row r="13" ht="16.5" customHeight="1" spans="1:3">
      <c r="A13" s="12" t="s">
        <v>402</v>
      </c>
      <c r="B13" s="10">
        <v>9296.1</v>
      </c>
      <c r="C13" s="11">
        <v>6.5</v>
      </c>
    </row>
    <row r="14" ht="16.5" customHeight="1" spans="1:3">
      <c r="A14" s="12" t="s">
        <v>403</v>
      </c>
      <c r="B14" s="10">
        <v>7709.9</v>
      </c>
      <c r="C14" s="11">
        <v>5</v>
      </c>
    </row>
    <row r="15" ht="16.5" customHeight="1" spans="1:3">
      <c r="A15" s="12" t="s">
        <v>404</v>
      </c>
      <c r="B15" s="10">
        <v>7812.8</v>
      </c>
      <c r="C15" s="11">
        <v>7.9</v>
      </c>
    </row>
    <row r="16" ht="16.5" customHeight="1" spans="1:3">
      <c r="A16" s="12" t="s">
        <v>405</v>
      </c>
      <c r="B16" s="10">
        <v>7724.8</v>
      </c>
      <c r="C16" s="11">
        <v>7.2</v>
      </c>
    </row>
    <row r="17" ht="16.5" customHeight="1" spans="1:3">
      <c r="A17" s="12" t="s">
        <v>406</v>
      </c>
      <c r="B17" s="10">
        <v>6519.9</v>
      </c>
      <c r="C17" s="11">
        <v>6.4</v>
      </c>
    </row>
    <row r="18" ht="16.5" customHeight="1" spans="1:3">
      <c r="A18" s="12" t="s">
        <v>407</v>
      </c>
      <c r="B18" s="10">
        <v>7423.6</v>
      </c>
      <c r="C18" s="11">
        <v>7.8</v>
      </c>
    </row>
    <row r="19" ht="16.5" customHeight="1" spans="1:3">
      <c r="A19" s="12" t="s">
        <v>408</v>
      </c>
      <c r="B19" s="10">
        <v>6948.8</v>
      </c>
      <c r="C19" s="11">
        <v>6.8</v>
      </c>
    </row>
    <row r="20" ht="16.5" customHeight="1" spans="1:3">
      <c r="A20" s="15" t="s">
        <v>409</v>
      </c>
      <c r="B20" s="10">
        <v>7466.7</v>
      </c>
      <c r="C20" s="11">
        <v>6.7</v>
      </c>
    </row>
    <row r="21" ht="16.5" customHeight="1" spans="1:3">
      <c r="A21" s="15" t="s">
        <v>410</v>
      </c>
      <c r="B21" s="10">
        <v>5755.2</v>
      </c>
      <c r="C21" s="11">
        <v>6.4</v>
      </c>
    </row>
    <row r="22" ht="16.5" customHeight="1" spans="1:3">
      <c r="A22" s="15" t="s">
        <v>411</v>
      </c>
      <c r="B22" s="10">
        <v>5648.1099375</v>
      </c>
      <c r="C22" s="11">
        <v>4.17151126042613</v>
      </c>
    </row>
    <row r="23" ht="16.5" customHeight="1" spans="1:3">
      <c r="A23" s="12" t="s">
        <v>412</v>
      </c>
      <c r="B23" s="10">
        <v>5663.1</v>
      </c>
      <c r="C23" s="11">
        <v>4</v>
      </c>
    </row>
    <row r="24" ht="16.5" customHeight="1" spans="1:3">
      <c r="A24" s="12" t="s">
        <v>413</v>
      </c>
      <c r="B24" s="10">
        <v>5564.4</v>
      </c>
      <c r="C24" s="11">
        <v>5.9</v>
      </c>
    </row>
    <row r="25" ht="16.5" customHeight="1" spans="1:3">
      <c r="A25" s="12" t="s">
        <v>414</v>
      </c>
      <c r="B25" s="10">
        <v>6143.6</v>
      </c>
      <c r="C25" s="11">
        <v>7.3</v>
      </c>
    </row>
    <row r="26" ht="16.5" customHeight="1" spans="1:3">
      <c r="A26" s="15" t="s">
        <v>415</v>
      </c>
      <c r="B26" s="10">
        <v>7908.7</v>
      </c>
      <c r="C26" s="11">
        <v>4.6</v>
      </c>
    </row>
    <row r="27" ht="16.5" customHeight="1" spans="1:3">
      <c r="A27" s="15" t="s">
        <v>416</v>
      </c>
      <c r="B27" s="10">
        <v>6840.1</v>
      </c>
      <c r="C27" s="11">
        <v>6.4</v>
      </c>
    </row>
    <row r="28" ht="16.5" customHeight="1" spans="1:3">
      <c r="A28" s="15" t="s">
        <v>417</v>
      </c>
      <c r="B28" s="10">
        <v>5642.4</v>
      </c>
      <c r="C28" s="11">
        <v>6.6</v>
      </c>
    </row>
    <row r="29" ht="16.5" customHeight="1" spans="1:3">
      <c r="A29" s="15" t="s">
        <v>418</v>
      </c>
      <c r="B29" s="10">
        <v>6888.8</v>
      </c>
      <c r="C29" s="11">
        <v>6.6</v>
      </c>
    </row>
    <row r="30" ht="16.5" customHeight="1" spans="1:3">
      <c r="A30" s="15" t="s">
        <v>419</v>
      </c>
      <c r="B30" s="10">
        <v>5186.4</v>
      </c>
      <c r="C30" s="11">
        <v>8.9</v>
      </c>
    </row>
    <row r="31" ht="16.5" customHeight="1" spans="1:3">
      <c r="A31" s="15" t="s">
        <v>420</v>
      </c>
      <c r="B31" s="10">
        <v>6197.2</v>
      </c>
      <c r="C31" s="11">
        <v>8.6</v>
      </c>
    </row>
    <row r="32" ht="16.5" customHeight="1" spans="1:3">
      <c r="A32" s="15" t="s">
        <v>421</v>
      </c>
      <c r="B32" s="10">
        <v>4853.5</v>
      </c>
      <c r="C32" s="11">
        <v>7.8</v>
      </c>
    </row>
    <row r="33" ht="16.5" customHeight="1" spans="1:3">
      <c r="A33" s="15" t="s">
        <v>422</v>
      </c>
      <c r="B33" s="10">
        <v>3602.5</v>
      </c>
      <c r="C33" s="11">
        <v>7.5</v>
      </c>
    </row>
    <row r="34" ht="16.5" customHeight="1" spans="1:3">
      <c r="A34" s="15" t="s">
        <v>423</v>
      </c>
      <c r="B34" s="10">
        <v>5710.6</v>
      </c>
      <c r="C34" s="11">
        <v>8.2</v>
      </c>
    </row>
    <row r="35" ht="16.5" customHeight="1" spans="1:3">
      <c r="A35" s="15" t="s">
        <v>424</v>
      </c>
      <c r="B35" s="10">
        <v>6358.9</v>
      </c>
      <c r="C35" s="11">
        <v>8.6</v>
      </c>
    </row>
    <row r="36" ht="16.5" customHeight="1" spans="1:3">
      <c r="A36" s="15" t="s">
        <v>425</v>
      </c>
      <c r="B36" s="10">
        <v>5541.9</v>
      </c>
      <c r="C36" s="11">
        <v>8.2</v>
      </c>
    </row>
    <row r="37" ht="16.5" customHeight="1" spans="1:3">
      <c r="A37" s="15" t="s">
        <v>426</v>
      </c>
      <c r="B37" s="10">
        <v>4896.2</v>
      </c>
      <c r="C37" s="11">
        <v>7.6</v>
      </c>
    </row>
    <row r="38" ht="16.5" customHeight="1" spans="1:3">
      <c r="A38" s="15" t="s">
        <v>427</v>
      </c>
      <c r="B38" s="10">
        <v>4988.2</v>
      </c>
      <c r="C38" s="11">
        <v>8.4</v>
      </c>
    </row>
    <row r="39" ht="16.5" customHeight="1" spans="1:3">
      <c r="A39" s="15" t="s">
        <v>428</v>
      </c>
      <c r="B39" s="10">
        <v>4086.9</v>
      </c>
      <c r="C39" s="11">
        <v>8.1</v>
      </c>
    </row>
    <row r="40" ht="16.5" customHeight="1" spans="1:3">
      <c r="A40" s="15" t="s">
        <v>429</v>
      </c>
      <c r="B40" s="10">
        <v>3832.5</v>
      </c>
      <c r="C40" s="11">
        <v>7.7</v>
      </c>
    </row>
    <row r="41" ht="16.5" customHeight="1" spans="1:3">
      <c r="A41" s="15" t="s">
        <v>430</v>
      </c>
      <c r="B41" s="10">
        <v>5466.2</v>
      </c>
      <c r="C41" s="11">
        <v>7.6</v>
      </c>
    </row>
    <row r="42" ht="15" customHeight="1" spans="1:3">
      <c r="A42" s="15" t="s">
        <v>431</v>
      </c>
      <c r="B42" s="10">
        <v>4445.3</v>
      </c>
      <c r="C42" s="11">
        <v>8</v>
      </c>
    </row>
    <row r="43" ht="14.25" spans="1:3">
      <c r="A43" s="15" t="s">
        <v>432</v>
      </c>
      <c r="B43" s="10">
        <v>4086.2</v>
      </c>
      <c r="C43" s="11">
        <v>7.5</v>
      </c>
    </row>
    <row r="44" ht="14.25" spans="1:3">
      <c r="A44" s="15" t="s">
        <v>433</v>
      </c>
      <c r="B44" s="10">
        <v>4437.3</v>
      </c>
      <c r="C44" s="11">
        <v>7.5</v>
      </c>
    </row>
  </sheetData>
  <mergeCells count="3">
    <mergeCell ref="A1:C1"/>
    <mergeCell ref="B2:C2"/>
    <mergeCell ref="A2:A3"/>
  </mergeCells>
  <printOptions horizontalCentered="1"/>
  <pageMargins left="0.708661417322835" right="0.708661417322835" top="0.15748031496063" bottom="0.15748031496063" header="0.31496062992126" footer="0.3149606299212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19"/>
  <sheetViews>
    <sheetView workbookViewId="0">
      <selection activeCell="A1" sqref="A1:B1"/>
    </sheetView>
  </sheetViews>
  <sheetFormatPr defaultColWidth="9" defaultRowHeight="14.25" outlineLevelCol="2"/>
  <cols>
    <col min="1" max="1" width="37.25" style="49" customWidth="1"/>
    <col min="2" max="2" width="18" style="216" customWidth="1"/>
    <col min="3" max="16384" width="9" style="49"/>
  </cols>
  <sheetData>
    <row r="1" s="81" customFormat="1" ht="27.75" customHeight="1" spans="1:2">
      <c r="A1" s="159" t="s">
        <v>33</v>
      </c>
      <c r="B1" s="217"/>
    </row>
    <row r="2" s="83" customFormat="1" ht="27" customHeight="1" spans="1:3">
      <c r="A2" s="85" t="s">
        <v>60</v>
      </c>
      <c r="B2" s="218" t="s">
        <v>35</v>
      </c>
      <c r="C2" s="101" t="s">
        <v>3</v>
      </c>
    </row>
    <row r="3" s="83" customFormat="1" ht="27" customHeight="1" spans="1:3">
      <c r="A3" s="189" t="s">
        <v>61</v>
      </c>
      <c r="B3" s="219">
        <v>56.73</v>
      </c>
      <c r="C3" s="220">
        <v>13.3</v>
      </c>
    </row>
    <row r="4" s="188" customFormat="1" ht="23.1" customHeight="1" spans="1:3">
      <c r="A4" s="189" t="s">
        <v>62</v>
      </c>
      <c r="B4" s="219">
        <v>11.48</v>
      </c>
      <c r="C4" s="221">
        <v>41</v>
      </c>
    </row>
    <row r="5" s="188" customFormat="1" ht="23.1" customHeight="1" spans="1:3">
      <c r="A5" s="189" t="s">
        <v>63</v>
      </c>
      <c r="B5" s="219">
        <v>25.1</v>
      </c>
      <c r="C5" s="220">
        <v>7.9</v>
      </c>
    </row>
    <row r="6" s="188" customFormat="1" ht="23.1" customHeight="1" spans="1:3">
      <c r="A6" s="189" t="s">
        <v>64</v>
      </c>
      <c r="B6" s="219">
        <v>6.38</v>
      </c>
      <c r="C6" s="220">
        <v>273.2</v>
      </c>
    </row>
    <row r="7" s="188" customFormat="1" ht="23.1" customHeight="1" spans="1:3">
      <c r="A7" s="189" t="s">
        <v>65</v>
      </c>
      <c r="B7" s="219">
        <v>96.53</v>
      </c>
      <c r="C7" s="220">
        <v>1.5</v>
      </c>
    </row>
    <row r="8" s="188" customFormat="1" ht="23.1" customHeight="1" spans="1:3">
      <c r="A8" s="189" t="s">
        <v>66</v>
      </c>
      <c r="B8" s="219">
        <v>2421.35</v>
      </c>
      <c r="C8" s="220">
        <v>-0.5</v>
      </c>
    </row>
    <row r="9" s="188" customFormat="1" ht="23.1" customHeight="1" spans="1:3">
      <c r="A9" s="189" t="s">
        <v>67</v>
      </c>
      <c r="B9" s="219">
        <v>2151.16</v>
      </c>
      <c r="C9" s="220">
        <v>-0.1</v>
      </c>
    </row>
    <row r="10" s="188" customFormat="1" ht="23.1" customHeight="1" spans="1:3">
      <c r="A10" s="189" t="s">
        <v>68</v>
      </c>
      <c r="B10" s="219">
        <v>244.35</v>
      </c>
      <c r="C10" s="220">
        <v>0.9</v>
      </c>
    </row>
    <row r="11" s="188" customFormat="1" ht="23.1" customHeight="1" spans="1:3">
      <c r="A11" s="189" t="s">
        <v>69</v>
      </c>
      <c r="B11" s="219">
        <v>34.83</v>
      </c>
      <c r="C11" s="220">
        <v>60.8</v>
      </c>
    </row>
    <row r="12" s="188" customFormat="1" ht="23.1" customHeight="1" spans="1:3">
      <c r="A12" s="189" t="s">
        <v>70</v>
      </c>
      <c r="B12" s="219">
        <v>2231.68</v>
      </c>
      <c r="C12" s="220">
        <v>-34.6</v>
      </c>
    </row>
    <row r="13" s="188" customFormat="1" ht="23.1" customHeight="1" spans="1:3">
      <c r="A13" s="189" t="s">
        <v>71</v>
      </c>
      <c r="B13" s="219">
        <v>2044.69</v>
      </c>
      <c r="C13" s="220">
        <v>-22</v>
      </c>
    </row>
    <row r="14" s="188" customFormat="1" ht="23.1" customHeight="1" spans="1:3">
      <c r="A14" s="189" t="s">
        <v>72</v>
      </c>
      <c r="B14" s="219">
        <v>115757.08</v>
      </c>
      <c r="C14" s="220">
        <v>-32.4</v>
      </c>
    </row>
    <row r="15" s="188" customFormat="1" ht="23.1" customHeight="1" spans="1:3">
      <c r="A15" s="189" t="s">
        <v>73</v>
      </c>
      <c r="B15" s="219">
        <v>7514.49</v>
      </c>
      <c r="C15" s="222">
        <v>-1.6</v>
      </c>
    </row>
    <row r="16" s="188" customFormat="1" ht="23.1" customHeight="1" spans="1:3">
      <c r="A16" s="189" t="s">
        <v>74</v>
      </c>
      <c r="B16" s="219">
        <v>383.51</v>
      </c>
      <c r="C16" s="220">
        <v>9.9</v>
      </c>
    </row>
    <row r="17" s="188" customFormat="1" ht="23.1" customHeight="1" spans="1:3">
      <c r="A17" s="189" t="s">
        <v>75</v>
      </c>
      <c r="B17" s="219">
        <v>55.75</v>
      </c>
      <c r="C17" s="220">
        <v>6.8</v>
      </c>
    </row>
    <row r="18" s="188" customFormat="1" ht="23.1" customHeight="1" spans="1:3">
      <c r="A18" s="189" t="s">
        <v>76</v>
      </c>
      <c r="B18" s="219">
        <v>1174</v>
      </c>
      <c r="C18" s="220">
        <v>-18.1</v>
      </c>
    </row>
    <row r="19" s="215" customFormat="1" ht="22.5" customHeight="1" spans="1:3">
      <c r="A19" s="189" t="s">
        <v>77</v>
      </c>
      <c r="B19" s="223">
        <v>96.5</v>
      </c>
      <c r="C19" s="245" t="s">
        <v>78</v>
      </c>
    </row>
  </sheetData>
  <mergeCells count="1">
    <mergeCell ref="A1:B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16"/>
  <sheetViews>
    <sheetView workbookViewId="0">
      <selection activeCell="A1" sqref="A1:D1"/>
    </sheetView>
  </sheetViews>
  <sheetFormatPr defaultColWidth="9" defaultRowHeight="14.25" outlineLevelCol="3"/>
  <cols>
    <col min="1" max="1" width="6.25" style="49" customWidth="1"/>
    <col min="2" max="2" width="24.25" style="49" customWidth="1"/>
    <col min="3" max="3" width="16.125" style="49" customWidth="1"/>
    <col min="4" max="4" width="16.125" style="203" customWidth="1"/>
    <col min="5" max="16384" width="9" style="49"/>
  </cols>
  <sheetData>
    <row r="1" s="96" customFormat="1" ht="39" customHeight="1" spans="1:4">
      <c r="A1" s="98" t="s">
        <v>79</v>
      </c>
      <c r="B1" s="98"/>
      <c r="C1" s="98"/>
      <c r="D1" s="204"/>
    </row>
    <row r="2" ht="30" customHeight="1" spans="1:4">
      <c r="A2" s="99" t="s">
        <v>80</v>
      </c>
      <c r="B2" s="128"/>
      <c r="C2" s="100" t="s">
        <v>81</v>
      </c>
      <c r="D2" s="205" t="s">
        <v>3</v>
      </c>
    </row>
    <row r="3" ht="30" customHeight="1" spans="1:4">
      <c r="A3" s="99" t="s">
        <v>82</v>
      </c>
      <c r="B3" s="128"/>
      <c r="C3" s="10">
        <v>7324</v>
      </c>
      <c r="D3" s="14">
        <v>3.4</v>
      </c>
    </row>
    <row r="4" ht="30" customHeight="1" spans="1:4">
      <c r="A4" s="99" t="s">
        <v>83</v>
      </c>
      <c r="B4" s="128"/>
      <c r="C4" s="10">
        <v>1060</v>
      </c>
      <c r="D4" s="14">
        <v>2.7</v>
      </c>
    </row>
    <row r="5" ht="30" customHeight="1" spans="1:4">
      <c r="A5" s="99" t="s">
        <v>84</v>
      </c>
      <c r="B5" s="128"/>
      <c r="C5" s="10">
        <v>1684</v>
      </c>
      <c r="D5" s="14">
        <v>13.7</v>
      </c>
    </row>
    <row r="6" ht="30" customHeight="1" spans="1:4">
      <c r="A6" s="51" t="s">
        <v>85</v>
      </c>
      <c r="B6" s="129"/>
      <c r="C6" s="18">
        <v>4037.82</v>
      </c>
      <c r="D6" s="14">
        <v>10.1</v>
      </c>
    </row>
    <row r="7" ht="30" customHeight="1" spans="1:4">
      <c r="A7" s="206" t="s">
        <v>86</v>
      </c>
      <c r="B7" s="51"/>
      <c r="C7" s="18">
        <v>3478.55</v>
      </c>
      <c r="D7" s="14">
        <v>11.1</v>
      </c>
    </row>
    <row r="8" ht="30" customHeight="1" spans="1:4">
      <c r="A8" s="51" t="s">
        <v>87</v>
      </c>
      <c r="B8" s="129"/>
      <c r="C8" s="18">
        <v>215.89</v>
      </c>
      <c r="D8" s="14">
        <v>2.2</v>
      </c>
    </row>
    <row r="9" ht="30" customHeight="1" spans="1:4">
      <c r="A9" s="51" t="s">
        <v>83</v>
      </c>
      <c r="B9" s="129"/>
      <c r="C9" s="18">
        <v>137.72</v>
      </c>
      <c r="D9" s="14">
        <v>4.3</v>
      </c>
    </row>
    <row r="10" ht="30" customHeight="1" spans="1:4">
      <c r="A10" s="51" t="s">
        <v>88</v>
      </c>
      <c r="B10" s="129"/>
      <c r="C10" s="18">
        <v>46.36</v>
      </c>
      <c r="D10" s="14">
        <v>47.7</v>
      </c>
    </row>
    <row r="11" ht="30" customHeight="1" spans="1:4">
      <c r="A11" s="207" t="s">
        <v>83</v>
      </c>
      <c r="B11" s="208"/>
      <c r="C11" s="18">
        <v>26.7</v>
      </c>
      <c r="D11" s="14">
        <v>52</v>
      </c>
    </row>
    <row r="12" ht="30" customHeight="1" spans="1:4">
      <c r="A12" s="209" t="s">
        <v>89</v>
      </c>
      <c r="B12" s="51"/>
      <c r="C12" s="210">
        <v>4115.95</v>
      </c>
      <c r="D12" s="211">
        <v>30.8</v>
      </c>
    </row>
    <row r="13" ht="30" customHeight="1" spans="1:4">
      <c r="A13" s="212" t="s">
        <v>90</v>
      </c>
      <c r="B13" s="213"/>
      <c r="C13" s="18">
        <v>849.48</v>
      </c>
      <c r="D13" s="14">
        <v>19.1</v>
      </c>
    </row>
    <row r="14" ht="30" customHeight="1" spans="1:4">
      <c r="A14" s="99" t="s">
        <v>91</v>
      </c>
      <c r="B14" s="128"/>
      <c r="C14" s="23">
        <v>55.8</v>
      </c>
      <c r="D14" s="214" t="s">
        <v>92</v>
      </c>
    </row>
    <row r="15" ht="30" customHeight="1" spans="1:4">
      <c r="A15" s="99" t="s">
        <v>93</v>
      </c>
      <c r="B15" s="128"/>
      <c r="C15" s="23">
        <v>8.7</v>
      </c>
      <c r="D15" s="214" t="s">
        <v>94</v>
      </c>
    </row>
    <row r="16" ht="30" customHeight="1" spans="1:4">
      <c r="A16" s="206" t="s">
        <v>95</v>
      </c>
      <c r="B16" s="51"/>
      <c r="C16" s="23">
        <v>5.3</v>
      </c>
      <c r="D16" s="214" t="s">
        <v>96</v>
      </c>
    </row>
  </sheetData>
  <mergeCells count="15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6:B16"/>
  </mergeCells>
  <printOptions horizontalCentered="1"/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D10"/>
  <sheetViews>
    <sheetView workbookViewId="0">
      <selection activeCell="A1" sqref="A1:D1"/>
    </sheetView>
  </sheetViews>
  <sheetFormatPr defaultColWidth="9" defaultRowHeight="14.25" outlineLevelCol="3"/>
  <cols>
    <col min="1" max="1" width="3.5" style="193" customWidth="1"/>
    <col min="2" max="2" width="27.75" style="193" customWidth="1"/>
    <col min="3" max="4" width="14.625" style="193" customWidth="1"/>
    <col min="5" max="16384" width="9" style="193"/>
  </cols>
  <sheetData>
    <row r="1" s="192" customFormat="1" ht="45.75" customHeight="1" spans="1:4">
      <c r="A1" s="194" t="s">
        <v>97</v>
      </c>
      <c r="B1" s="194"/>
      <c r="C1" s="194"/>
      <c r="D1" s="194"/>
    </row>
    <row r="2" ht="39" customHeight="1" spans="1:4">
      <c r="A2" s="195" t="s">
        <v>98</v>
      </c>
      <c r="B2" s="196"/>
      <c r="C2" s="197" t="s">
        <v>2</v>
      </c>
      <c r="D2" s="198" t="s">
        <v>3</v>
      </c>
    </row>
    <row r="3" ht="39" customHeight="1" spans="1:4">
      <c r="A3" s="199" t="s">
        <v>99</v>
      </c>
      <c r="B3" s="195"/>
      <c r="C3" s="20"/>
      <c r="D3" s="25"/>
    </row>
    <row r="4" ht="39" customHeight="1" spans="1:4">
      <c r="A4" s="200" t="s">
        <v>100</v>
      </c>
      <c r="B4" s="201"/>
      <c r="C4" s="20">
        <v>255.046439100957</v>
      </c>
      <c r="D4" s="25">
        <v>3.27288045108913</v>
      </c>
    </row>
    <row r="5" ht="39" customHeight="1" spans="1:4">
      <c r="A5" s="200" t="s">
        <v>101</v>
      </c>
      <c r="B5" s="201"/>
      <c r="C5" s="20">
        <v>83.912129</v>
      </c>
      <c r="D5" s="25">
        <v>-6.10240023747847</v>
      </c>
    </row>
    <row r="6" ht="39" customHeight="1" spans="1:4">
      <c r="A6" s="200" t="s">
        <v>102</v>
      </c>
      <c r="B6" s="201"/>
      <c r="C6" s="20">
        <v>322.18524711</v>
      </c>
      <c r="D6" s="25">
        <v>5.59566979886448</v>
      </c>
    </row>
    <row r="7" ht="39" customHeight="1" spans="1:4">
      <c r="A7" s="199" t="s">
        <v>103</v>
      </c>
      <c r="B7" s="195"/>
      <c r="C7" s="20"/>
      <c r="D7" s="25"/>
    </row>
    <row r="8" ht="39" customHeight="1" spans="1:4">
      <c r="A8" s="202" t="s">
        <v>104</v>
      </c>
      <c r="B8" s="200"/>
      <c r="C8" s="20">
        <v>36.3797</v>
      </c>
      <c r="D8" s="25">
        <v>2.04856182712751</v>
      </c>
    </row>
    <row r="9" ht="39" customHeight="1" spans="1:4">
      <c r="A9" s="195" t="s">
        <v>105</v>
      </c>
      <c r="B9" s="196"/>
      <c r="C9" s="20">
        <v>33.49</v>
      </c>
      <c r="D9" s="25">
        <v>15.7621845834774</v>
      </c>
    </row>
    <row r="10" ht="39.75" customHeight="1" spans="1:4">
      <c r="A10" s="195" t="s">
        <v>106</v>
      </c>
      <c r="B10" s="196"/>
      <c r="C10" s="20">
        <v>213</v>
      </c>
      <c r="D10" s="25">
        <v>1.43</v>
      </c>
    </row>
  </sheetData>
  <mergeCells count="10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</mergeCells>
  <printOptions horizontalCentered="1"/>
  <pageMargins left="0.7" right="0.7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26"/>
  <sheetViews>
    <sheetView workbookViewId="0">
      <selection activeCell="A1" sqref="A1:B1"/>
    </sheetView>
  </sheetViews>
  <sheetFormatPr defaultColWidth="9" defaultRowHeight="14.25" outlineLevelCol="1"/>
  <cols>
    <col min="1" max="1" width="33.875" style="83" customWidth="1"/>
    <col min="2" max="2" width="33.875" style="90" customWidth="1"/>
    <col min="3" max="16384" width="9" style="83"/>
  </cols>
  <sheetData>
    <row r="1" s="81" customFormat="1" ht="35.1" customHeight="1" spans="1:2">
      <c r="A1" s="84" t="s">
        <v>107</v>
      </c>
      <c r="B1" s="84"/>
    </row>
    <row r="2" ht="27.75" customHeight="1" spans="1:2">
      <c r="A2" s="85" t="s">
        <v>107</v>
      </c>
      <c r="B2" s="87" t="s">
        <v>2</v>
      </c>
    </row>
    <row r="3" ht="27.75" customHeight="1" spans="1:2">
      <c r="A3" s="166" t="s">
        <v>108</v>
      </c>
      <c r="B3" s="11">
        <v>10.9</v>
      </c>
    </row>
    <row r="4" ht="27.75" customHeight="1" spans="1:2">
      <c r="A4" s="166" t="s">
        <v>109</v>
      </c>
      <c r="B4" s="11">
        <v>12.2</v>
      </c>
    </row>
    <row r="5" ht="27.75" customHeight="1" spans="1:2">
      <c r="A5" s="166" t="s">
        <v>110</v>
      </c>
      <c r="B5" s="11">
        <v>5.2</v>
      </c>
    </row>
    <row r="6" ht="27.75" customHeight="1" spans="1:2">
      <c r="A6" s="166" t="s">
        <v>111</v>
      </c>
      <c r="B6" s="11"/>
    </row>
    <row r="7" ht="27.75" customHeight="1" spans="1:2">
      <c r="A7" s="166" t="s">
        <v>112</v>
      </c>
      <c r="B7" s="11">
        <v>16.1</v>
      </c>
    </row>
    <row r="8" ht="27.75" customHeight="1" spans="1:2">
      <c r="A8" s="166" t="s">
        <v>113</v>
      </c>
      <c r="B8" s="11">
        <v>8.2</v>
      </c>
    </row>
    <row r="9" ht="27.75" customHeight="1" spans="1:2">
      <c r="A9" s="166" t="s">
        <v>114</v>
      </c>
      <c r="B9" s="11">
        <v>-8.8</v>
      </c>
    </row>
    <row r="10" ht="27.75" customHeight="1" spans="1:2">
      <c r="A10" s="166" t="s">
        <v>115</v>
      </c>
      <c r="B10" s="11"/>
    </row>
    <row r="11" ht="27.75" customHeight="1" spans="1:2">
      <c r="A11" s="166" t="s">
        <v>6</v>
      </c>
      <c r="B11" s="11">
        <v>16.1</v>
      </c>
    </row>
    <row r="12" ht="27.75" customHeight="1" spans="1:2">
      <c r="A12" s="166" t="s">
        <v>7</v>
      </c>
      <c r="B12" s="11">
        <v>14.1</v>
      </c>
    </row>
    <row r="13" ht="27.75" customHeight="1" spans="1:2">
      <c r="A13" s="166" t="s">
        <v>116</v>
      </c>
      <c r="B13" s="11">
        <v>14.6</v>
      </c>
    </row>
    <row r="14" s="188" customFormat="1" ht="23.1" customHeight="1" spans="1:2">
      <c r="A14" s="189" t="s">
        <v>117</v>
      </c>
      <c r="B14" s="11">
        <v>37.7</v>
      </c>
    </row>
    <row r="15" s="188" customFormat="1" ht="23.1" customHeight="1" spans="1:2">
      <c r="A15" s="189" t="s">
        <v>118</v>
      </c>
      <c r="B15" s="11">
        <v>73</v>
      </c>
    </row>
    <row r="16" s="188" customFormat="1" ht="23.1" customHeight="1" spans="1:2">
      <c r="A16" s="189" t="s">
        <v>119</v>
      </c>
      <c r="B16" s="11">
        <v>-8</v>
      </c>
    </row>
    <row r="17" s="188" customFormat="1" ht="23.1" customHeight="1" spans="1:2">
      <c r="A17" s="189" t="s">
        <v>120</v>
      </c>
      <c r="B17" s="11">
        <v>21.5</v>
      </c>
    </row>
    <row r="18" s="188" customFormat="1" ht="23.1" customHeight="1" spans="1:2">
      <c r="A18" s="189" t="s">
        <v>121</v>
      </c>
      <c r="B18" s="11">
        <v>46.6</v>
      </c>
    </row>
    <row r="19" s="188" customFormat="1" ht="23.1" customHeight="1" spans="1:2">
      <c r="A19" s="189" t="s">
        <v>122</v>
      </c>
      <c r="B19" s="11">
        <v>8.2</v>
      </c>
    </row>
    <row r="20" s="188" customFormat="1" ht="23.1" customHeight="1" spans="1:2">
      <c r="A20" s="189" t="s">
        <v>123</v>
      </c>
      <c r="B20" s="11">
        <v>20.9</v>
      </c>
    </row>
    <row r="21" s="188" customFormat="1" ht="23.1" customHeight="1" spans="1:2">
      <c r="A21" s="189" t="s">
        <v>124</v>
      </c>
      <c r="B21" s="11">
        <v>17.5</v>
      </c>
    </row>
    <row r="22" s="188" customFormat="1" ht="23.1" customHeight="1" spans="1:2">
      <c r="A22" s="166" t="s">
        <v>125</v>
      </c>
      <c r="B22" s="11">
        <v>46.5</v>
      </c>
    </row>
    <row r="23" ht="27.75" customHeight="1" spans="1:2">
      <c r="A23" s="166" t="s">
        <v>10</v>
      </c>
      <c r="B23" s="11">
        <v>9.5</v>
      </c>
    </row>
    <row r="24" ht="27.75" customHeight="1" spans="1:2">
      <c r="A24" s="166" t="s">
        <v>126</v>
      </c>
      <c r="B24" s="11">
        <v>0.1</v>
      </c>
    </row>
    <row r="25" ht="15" customHeight="1" spans="1:2">
      <c r="A25" s="175"/>
      <c r="B25" s="190"/>
    </row>
    <row r="26" spans="1:2">
      <c r="A26" s="191"/>
      <c r="B26" s="191"/>
    </row>
  </sheetData>
  <mergeCells count="2">
    <mergeCell ref="A1:B1"/>
    <mergeCell ref="A26:B26"/>
  </mergeCells>
  <printOptions horizontalCentered="1"/>
  <pageMargins left="0.7" right="0.7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11"/>
  <sheetViews>
    <sheetView workbookViewId="0">
      <selection activeCell="A1" sqref="A1:C1"/>
    </sheetView>
  </sheetViews>
  <sheetFormatPr defaultColWidth="9" defaultRowHeight="14.25" outlineLevelCol="2"/>
  <cols>
    <col min="1" max="1" width="34.875" style="180" customWidth="1"/>
    <col min="2" max="2" width="15" style="180" customWidth="1"/>
    <col min="3" max="3" width="15" style="181" customWidth="1"/>
    <col min="4" max="16384" width="9" style="180"/>
  </cols>
  <sheetData>
    <row r="1" s="179" customFormat="1" ht="33" customHeight="1" spans="1:3">
      <c r="A1" s="182" t="s">
        <v>127</v>
      </c>
      <c r="B1" s="182"/>
      <c r="C1" s="182"/>
    </row>
    <row r="2" ht="29.25" customHeight="1" spans="1:3">
      <c r="A2" s="183" t="s">
        <v>127</v>
      </c>
      <c r="B2" s="184" t="s">
        <v>2</v>
      </c>
      <c r="C2" s="185" t="s">
        <v>3</v>
      </c>
    </row>
    <row r="3" ht="30" customHeight="1" spans="1:3">
      <c r="A3" s="183" t="s">
        <v>23</v>
      </c>
      <c r="B3" s="186">
        <v>2120.08757</v>
      </c>
      <c r="C3" s="187">
        <v>10.1473988758239</v>
      </c>
    </row>
    <row r="4" ht="30" customHeight="1" spans="1:3">
      <c r="A4" s="183" t="s">
        <v>128</v>
      </c>
      <c r="B4" s="186">
        <v>1901.56855</v>
      </c>
      <c r="C4" s="187">
        <v>9.78964421614334</v>
      </c>
    </row>
    <row r="5" ht="30" customHeight="1" spans="1:3">
      <c r="A5" s="183" t="s">
        <v>129</v>
      </c>
      <c r="B5" s="186">
        <v>150.63241</v>
      </c>
      <c r="C5" s="187">
        <v>13.7298833530443</v>
      </c>
    </row>
    <row r="6" ht="30" customHeight="1" spans="1:3">
      <c r="A6" s="183" t="s">
        <v>130</v>
      </c>
      <c r="B6" s="186">
        <v>67.88661</v>
      </c>
      <c r="C6" s="187">
        <v>12.5538362978633</v>
      </c>
    </row>
    <row r="7" ht="30" customHeight="1" spans="1:3">
      <c r="A7" s="183" t="s">
        <v>131</v>
      </c>
      <c r="B7" s="186">
        <v>21584.5146</v>
      </c>
      <c r="C7" s="187">
        <v>2.28938700783445</v>
      </c>
    </row>
    <row r="8" ht="30" customHeight="1" spans="1:3">
      <c r="A8" s="183" t="s">
        <v>132</v>
      </c>
      <c r="B8" s="186">
        <v>3501.6596</v>
      </c>
      <c r="C8" s="187">
        <v>6.9704629873254</v>
      </c>
    </row>
    <row r="9" ht="30" customHeight="1" spans="1:3">
      <c r="A9" s="183" t="s">
        <v>133</v>
      </c>
      <c r="B9" s="186">
        <v>2716.403</v>
      </c>
      <c r="C9" s="187">
        <v>0.811811788221945</v>
      </c>
    </row>
    <row r="10" ht="30" customHeight="1" spans="1:3">
      <c r="A10" s="183" t="s">
        <v>134</v>
      </c>
      <c r="B10" s="186">
        <v>433.99955</v>
      </c>
      <c r="C10" s="187">
        <v>4.71164277658409</v>
      </c>
    </row>
    <row r="11" ht="25.5" customHeight="1" spans="3:3">
      <c r="C11" s="180"/>
    </row>
  </sheetData>
  <mergeCells count="1">
    <mergeCell ref="A1:C1"/>
  </mergeCells>
  <printOptions horizontalCentered="1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周丽娟</Company>
  <Application>Microsoft Excel</Application>
  <HeadingPairs>
    <vt:vector size="2" baseType="variant">
      <vt:variant>
        <vt:lpstr>工作表</vt:lpstr>
      </vt:variant>
      <vt:variant>
        <vt:i4>43</vt:i4>
      </vt:variant>
    </vt:vector>
  </HeadingPairs>
  <TitlesOfParts>
    <vt:vector size="43" baseType="lpstr">
      <vt:lpstr>1,生产总值</vt:lpstr>
      <vt:lpstr>2,农业产量</vt:lpstr>
      <vt:lpstr>3,工业增加值(一)</vt:lpstr>
      <vt:lpstr>4,工业增加值 (二)</vt:lpstr>
      <vt:lpstr>5,主要产品产量</vt:lpstr>
      <vt:lpstr>6,工业效益</vt:lpstr>
      <vt:lpstr>7,能源</vt:lpstr>
      <vt:lpstr>8,固定资产投资</vt:lpstr>
      <vt:lpstr>9,建筑业</vt:lpstr>
      <vt:lpstr>10,房地产</vt:lpstr>
      <vt:lpstr>11,国内贸易</vt:lpstr>
      <vt:lpstr>12,进出口</vt:lpstr>
      <vt:lpstr>13,外经旅游</vt:lpstr>
      <vt:lpstr>14,规上服务业企业经济效益</vt:lpstr>
      <vt:lpstr>15,交通运输邮电</vt:lpstr>
      <vt:lpstr>16,财政</vt:lpstr>
      <vt:lpstr>17,金融和保险</vt:lpstr>
      <vt:lpstr>18,全体居民收入</vt:lpstr>
      <vt:lpstr>19,城镇居民收入</vt:lpstr>
      <vt:lpstr>20,农村j居民收入</vt:lpstr>
      <vt:lpstr>21,社会发展</vt:lpstr>
      <vt:lpstr>22,消价</vt:lpstr>
      <vt:lpstr>23,工价</vt:lpstr>
      <vt:lpstr>24,农价</vt:lpstr>
      <vt:lpstr>25,各区县GDP</vt:lpstr>
      <vt:lpstr>26,各区县第一产业增加值</vt:lpstr>
      <vt:lpstr>27,各区县第二产业增加值</vt:lpstr>
      <vt:lpstr>28,各区县第三产业增加值</vt:lpstr>
      <vt:lpstr>29,各区县规上工业增加值增速</vt:lpstr>
      <vt:lpstr>30,各区县规上工业能耗</vt:lpstr>
      <vt:lpstr>31,各区县固定投资总额</vt:lpstr>
      <vt:lpstr>32，各区县工业投资</vt:lpstr>
      <vt:lpstr>33，各区县房地产投资</vt:lpstr>
      <vt:lpstr>34，各区县商品房销售面积</vt:lpstr>
      <vt:lpstr>35，各区县社零</vt:lpstr>
      <vt:lpstr>36.各区县一般公共预算收入</vt:lpstr>
      <vt:lpstr>37，各区县税收</vt:lpstr>
      <vt:lpstr>38，各区县一般公共预算支出</vt:lpstr>
      <vt:lpstr>39，各区县人民币存款</vt:lpstr>
      <vt:lpstr>40，各区县人民币贷款</vt:lpstr>
      <vt:lpstr>41，各区县全体收入</vt:lpstr>
      <vt:lpstr>42，各区县城镇常住收入</vt:lpstr>
      <vt:lpstr>43，各区县农村常住收入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阵雨</cp:lastModifiedBy>
  <dcterms:created xsi:type="dcterms:W3CDTF">2002-03-13T08:52:00Z</dcterms:created>
  <cp:lastPrinted>2014-08-14T16:03:00Z</cp:lastPrinted>
  <dcterms:modified xsi:type="dcterms:W3CDTF">2022-12-08T02:57:32Z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24DA7F4E396B44E6A795595F1890D838</vt:lpwstr>
  </property>
</Properties>
</file>