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bookViews>
    <workbookView xWindow="0" yWindow="0" windowWidth="1980" windowHeight="16440" tabRatio="854"/>
  </bookViews>
  <sheets>
    <sheet name="1,生产总值" sheetId="139" r:id="rId1"/>
    <sheet name="2,农业产量" sheetId="128" r:id="rId2"/>
    <sheet name="3,工业增加值(一)" sheetId="258" r:id="rId3"/>
    <sheet name="4,工业增加值 (二)" sheetId="259" r:id="rId4"/>
    <sheet name="5,主要产品产量" sheetId="261" r:id="rId5"/>
    <sheet name="6,工业效益" sheetId="33" r:id="rId6"/>
    <sheet name="7,能源" sheetId="255" r:id="rId7"/>
    <sheet name="8,固定资产投资" sheetId="131" r:id="rId8"/>
    <sheet name="9,建筑业" sheetId="230" r:id="rId9"/>
    <sheet name="10,房地产" sheetId="132" r:id="rId10"/>
    <sheet name="11,国内贸易" sheetId="133" r:id="rId11"/>
    <sheet name="12,进出口" sheetId="266" r:id="rId12"/>
    <sheet name="13,外经旅游" sheetId="135" r:id="rId13"/>
    <sheet name="14,规上服务业企业经济效益" sheetId="260" r:id="rId14"/>
    <sheet name="15,交通运输邮电" sheetId="46" r:id="rId15"/>
    <sheet name="16,财政" sheetId="257" r:id="rId16"/>
    <sheet name="17,金融和保险" sheetId="145" r:id="rId17"/>
    <sheet name="18,全体居民收入" sheetId="251" r:id="rId18"/>
    <sheet name="19,城镇居民收入" sheetId="137" r:id="rId19"/>
    <sheet name="20,农村居民收入" sheetId="138" r:id="rId20"/>
    <sheet name="21,社会发展" sheetId="101" r:id="rId21"/>
    <sheet name="22,消价" sheetId="7" r:id="rId22"/>
    <sheet name="23,工价" sheetId="20" r:id="rId23"/>
    <sheet name="24,农价" sheetId="252" r:id="rId24"/>
    <sheet name="25,各区县GDP" sheetId="196" r:id="rId25"/>
    <sheet name="26,各区县第一产业增加值" sheetId="197" r:id="rId26"/>
    <sheet name="27,各区县第二产业增加值" sheetId="198" r:id="rId27"/>
    <sheet name="28,各区县第三产业增加值" sheetId="200" r:id="rId28"/>
    <sheet name="29,各区县规上工业增加值增速" sheetId="238" r:id="rId29"/>
    <sheet name="30,各区县规上工业能耗" sheetId="201" r:id="rId30"/>
    <sheet name="31,各区县固定投资总额" sheetId="202" r:id="rId31"/>
    <sheet name="32，各区县工业投资" sheetId="203" r:id="rId32"/>
    <sheet name="33，各区县房地产投资" sheetId="204" r:id="rId33"/>
    <sheet name="34，各区县商品房销售面积" sheetId="248" r:id="rId34"/>
    <sheet name="35，各区县社零" sheetId="205" r:id="rId35"/>
    <sheet name="36.各区县一般公共预算收入" sheetId="207" r:id="rId36"/>
    <sheet name="37，各区县税收" sheetId="208" r:id="rId37"/>
    <sheet name="38，各区县一般公共预算支出" sheetId="209" r:id="rId38"/>
    <sheet name="39，各区县人民币存款" sheetId="234" r:id="rId39"/>
    <sheet name="40，各区县人民币贷款" sheetId="235" r:id="rId40"/>
    <sheet name="41，各区县全体收入" sheetId="253" r:id="rId41"/>
    <sheet name="42，各区县城镇常住收入" sheetId="210" r:id="rId42"/>
    <sheet name="43，各区县农村常住收入" sheetId="211" r:id="rId43"/>
  </sheets>
  <definedNames>
    <definedName name="_xlnm.Print_Titles" localSheetId="24">'25,各区县GDP'!#REF!</definedName>
    <definedName name="_xlnm.Print_Titles" localSheetId="25">'26,各区县第一产业增加值'!#REF!</definedName>
    <definedName name="_xlnm.Print_Titles" localSheetId="26">'27,各区县第二产业增加值'!#REF!</definedName>
    <definedName name="_xlnm.Print_Titles" localSheetId="27">'28,各区县第三产业增加值'!#REF!</definedName>
    <definedName name="_xlnm.Print_Titles" localSheetId="28">'29,各区县规上工业增加值增速'!#REF!</definedName>
    <definedName name="_xlnm.Print_Titles" localSheetId="29">'30,各区县规上工业能耗'!#REF!</definedName>
    <definedName name="_xlnm.Print_Titles" localSheetId="30">'31,各区县固定投资总额'!#REF!</definedName>
    <definedName name="_xlnm.Print_Titles" localSheetId="32">'33，各区县房地产投资'!#REF!</definedName>
    <definedName name="_xlnm.Print_Titles" localSheetId="33">'34，各区县商品房销售面积'!#REF!</definedName>
    <definedName name="_xlnm.Print_Titles" localSheetId="37">'38，各区县一般公共预算支出'!#REF!</definedName>
    <definedName name="_xlnm.Print_Titles" localSheetId="40">'41，各区县全体收入'!#REF!</definedName>
    <definedName name="_xlnm.Print_Titles" localSheetId="41">'42，各区县城镇常住收入'!#REF!</definedName>
  </definedNames>
  <calcPr calcId="144525"/>
</workbook>
</file>

<file path=xl/sharedStrings.xml><?xml version="1.0" encoding="utf-8"?>
<sst xmlns="http://schemas.openxmlformats.org/spreadsheetml/2006/main" count="1399" uniqueCount="469">
  <si>
    <t>国民经济核算</t>
  </si>
  <si>
    <t>地区生产总值</t>
  </si>
  <si>
    <t>1-3季度</t>
  </si>
  <si>
    <t>同比±%</t>
  </si>
  <si>
    <t>比重(%)</t>
  </si>
  <si>
    <t>全市生产总值（亿元）</t>
  </si>
  <si>
    <t>　第一产业</t>
  </si>
  <si>
    <t>　第二产业</t>
  </si>
  <si>
    <t>　　工　业</t>
  </si>
  <si>
    <t>　　建筑业</t>
  </si>
  <si>
    <t>　第三产业</t>
  </si>
  <si>
    <t>　　批发和零售业</t>
  </si>
  <si>
    <t>　　交通运输、仓储和邮政业</t>
  </si>
  <si>
    <t>　　住宿和餐饮业</t>
  </si>
  <si>
    <t>　　金融业</t>
  </si>
  <si>
    <t>　　房地产业</t>
  </si>
  <si>
    <t xml:space="preserve">    其他服务业</t>
  </si>
  <si>
    <t>　按经济类型分</t>
  </si>
  <si>
    <t xml:space="preserve">    国有经济</t>
  </si>
  <si>
    <t xml:space="preserve">    民营经济</t>
  </si>
  <si>
    <t xml:space="preserve">    外商港澳台经济</t>
  </si>
  <si>
    <t>农  业</t>
  </si>
  <si>
    <t>农林牧渔业</t>
  </si>
  <si>
    <t>总产值（亿元）</t>
  </si>
  <si>
    <t>主要农产品产量</t>
  </si>
  <si>
    <t>蔬菜产量（万吨）</t>
  </si>
  <si>
    <t>禽蛋产量（万吨）</t>
  </si>
  <si>
    <t>出栏生猪（万头）</t>
  </si>
  <si>
    <t>出栏羊（万只）</t>
  </si>
  <si>
    <t>出栏牛（万头）</t>
  </si>
  <si>
    <t>出栏家禽（万只）</t>
  </si>
  <si>
    <t>猪牛羊禽肉（万吨）</t>
  </si>
  <si>
    <t xml:space="preserve"> #猪肉</t>
  </si>
  <si>
    <t>工  业</t>
  </si>
  <si>
    <t>规模以上工业</t>
  </si>
  <si>
    <t>1-9月</t>
  </si>
  <si>
    <t>工业增加值增速（%）</t>
  </si>
  <si>
    <t>＃高技术产业</t>
  </si>
  <si>
    <t>＃战略性新兴产业</t>
  </si>
  <si>
    <t>按八大产业分</t>
  </si>
  <si>
    <t>　 汽车产业</t>
  </si>
  <si>
    <t xml:space="preserve">    摩托车产业</t>
  </si>
  <si>
    <t xml:space="preserve">    电子产业</t>
  </si>
  <si>
    <t xml:space="preserve">    装备产业</t>
  </si>
  <si>
    <t xml:space="preserve">    医药产业</t>
  </si>
  <si>
    <t xml:space="preserve">    材料产业</t>
  </si>
  <si>
    <t xml:space="preserve">    消费品产业</t>
  </si>
  <si>
    <t xml:space="preserve">    能源工业</t>
  </si>
  <si>
    <t>按主要行业分</t>
  </si>
  <si>
    <t xml:space="preserve">  农副食品加工业</t>
  </si>
  <si>
    <t xml:space="preserve">  化学原料和化学制品制造业</t>
  </si>
  <si>
    <t xml:space="preserve">  非金属矿物制品业</t>
  </si>
  <si>
    <t xml:space="preserve">  黑色金属冶炼和压延加工业</t>
  </si>
  <si>
    <t xml:space="preserve">  有色金属冶炼和压延加工业</t>
  </si>
  <si>
    <t xml:space="preserve">  通用设备制造业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</si>
  <si>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</si>
  <si>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</si>
  <si>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</si>
  <si>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</si>
  <si>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电力、热力生产和供应业</t>
  </si>
  <si>
    <t>规模以上工业主要产品产量</t>
  </si>
  <si>
    <t>汽车（万辆）</t>
  </si>
  <si>
    <t>＃轿车</t>
  </si>
  <si>
    <t xml:space="preserve">  运动型多用途乘用车（SUV）</t>
  </si>
  <si>
    <t>＃新能源汽车</t>
  </si>
  <si>
    <t>摩托车（万辆）</t>
  </si>
  <si>
    <t>微型计算机设备（万台）</t>
  </si>
  <si>
    <t>＃笔记本计算机</t>
  </si>
  <si>
    <t xml:space="preserve">  平板电脑</t>
  </si>
  <si>
    <t>打印机（万台）</t>
  </si>
  <si>
    <t>手机（万台）</t>
  </si>
  <si>
    <t>＃智能手机</t>
  </si>
  <si>
    <t>集成电路（万块）</t>
  </si>
  <si>
    <t>液晶显示屏（万片）</t>
  </si>
  <si>
    <t>钢材（万吨）</t>
  </si>
  <si>
    <t>铝材（万吨）</t>
  </si>
  <si>
    <t>水泥（万吨）</t>
  </si>
  <si>
    <t>产品销售率（%）</t>
  </si>
  <si>
    <t>-1.6点</t>
  </si>
  <si>
    <t>工 业</t>
  </si>
  <si>
    <t>规模以上工业企业经济效益</t>
  </si>
  <si>
    <t>1-8月</t>
  </si>
  <si>
    <t>企业单位数（个）</t>
  </si>
  <si>
    <t>　＃大中型</t>
  </si>
  <si>
    <t>　＃亏损企业</t>
  </si>
  <si>
    <t>营业收入（亿元）</t>
  </si>
  <si>
    <t>营业成本（亿元）</t>
  </si>
  <si>
    <t>利润总额（亿元）</t>
  </si>
  <si>
    <t>亏损企业亏损额（亿元）</t>
  </si>
  <si>
    <t>应收账款(亿元）</t>
  </si>
  <si>
    <t>产成品（亿元）</t>
  </si>
  <si>
    <t>资产负债率（%）</t>
  </si>
  <si>
    <t>-0.3点</t>
  </si>
  <si>
    <t>总资产贡献率(%)</t>
  </si>
  <si>
    <t>-0.9点</t>
  </si>
  <si>
    <t>营业收入利润率(%)</t>
  </si>
  <si>
    <t>-0.5点</t>
  </si>
  <si>
    <t>能  源</t>
  </si>
  <si>
    <t>全社会能源消费状况</t>
  </si>
  <si>
    <t>电力</t>
  </si>
  <si>
    <t xml:space="preserve">  发电量（亿千瓦小时）</t>
  </si>
  <si>
    <t xml:space="preserve">  市外购电量（亿千瓦小时）</t>
  </si>
  <si>
    <t xml:space="preserve">  用电量（亿千瓦小时）</t>
  </si>
  <si>
    <t>天然气</t>
  </si>
  <si>
    <t xml:space="preserve">  生产量（亿立方米）</t>
  </si>
  <si>
    <t xml:space="preserve">  消费量（亿立方米）</t>
  </si>
  <si>
    <t>成品油消费量（万吨）</t>
  </si>
  <si>
    <t>固定资产投资</t>
  </si>
  <si>
    <t>投资总额增速（%）</t>
  </si>
  <si>
    <t>　＃基础设施建设</t>
  </si>
  <si>
    <t>　＃民间投资</t>
  </si>
  <si>
    <t>按构成分</t>
  </si>
  <si>
    <t>　建筑安装工程</t>
  </si>
  <si>
    <t>　设备工器具购置</t>
  </si>
  <si>
    <t>　其他费用</t>
  </si>
  <si>
    <t>按三次产业分</t>
  </si>
  <si>
    <t>　  ＃工业</t>
  </si>
  <si>
    <t>　     汽车产业</t>
  </si>
  <si>
    <t xml:space="preserve">        摩托车产业</t>
  </si>
  <si>
    <t xml:space="preserve">        电子产业</t>
  </si>
  <si>
    <t xml:space="preserve">        装备产业</t>
  </si>
  <si>
    <t xml:space="preserve">        医药产业</t>
  </si>
  <si>
    <t xml:space="preserve">        材料产业</t>
  </si>
  <si>
    <t xml:space="preserve">        消费品产业</t>
  </si>
  <si>
    <t xml:space="preserve">        能源工业</t>
  </si>
  <si>
    <t>　    ＃工业技改投资</t>
  </si>
  <si>
    <t>　　＃房地产开发</t>
  </si>
  <si>
    <t>建筑业</t>
  </si>
  <si>
    <t>　建筑工程产值</t>
  </si>
  <si>
    <t>　安装工程产值</t>
  </si>
  <si>
    <t>　其他产值</t>
  </si>
  <si>
    <t>房屋建筑施工面积（万平方米）</t>
  </si>
  <si>
    <t>　＃本年新开工面积</t>
  </si>
  <si>
    <t>房屋建筑竣工面积（万平方米）</t>
  </si>
  <si>
    <t>竣工房屋价值（亿元）</t>
  </si>
  <si>
    <t>房地产市场</t>
  </si>
  <si>
    <t>商品房建设与销售</t>
  </si>
  <si>
    <t>房地产开发投资（亿元）</t>
  </si>
  <si>
    <t>＃住宅</t>
  </si>
  <si>
    <t>　办公楼</t>
  </si>
  <si>
    <t>　商业营业用房</t>
  </si>
  <si>
    <t>施工面积（万平方米）</t>
  </si>
  <si>
    <t>新开工面积（万平方米）</t>
  </si>
  <si>
    <t>竣工面积（万平方米）</t>
  </si>
  <si>
    <t>销售面积（万平方米）</t>
  </si>
  <si>
    <t>销售额（亿元）</t>
  </si>
  <si>
    <t>国内贸易</t>
  </si>
  <si>
    <t>社会消费品零售</t>
  </si>
  <si>
    <t>零售总额（亿元）</t>
  </si>
  <si>
    <t>＃限额以上单位网上零售额</t>
  </si>
  <si>
    <t>按销售单位所在地分</t>
  </si>
  <si>
    <t> </t>
  </si>
  <si>
    <t>　城镇</t>
  </si>
  <si>
    <t xml:space="preserve">  ＃城区</t>
  </si>
  <si>
    <t>　乡村</t>
  </si>
  <si>
    <t>按消费类型分</t>
  </si>
  <si>
    <t xml:space="preserve">  商品零售</t>
  </si>
  <si>
    <t xml:space="preserve">  餐饮收入</t>
  </si>
  <si>
    <t>限额以上单位主要商品零售类值</t>
  </si>
  <si>
    <t>主要商品零售额（亿元）</t>
  </si>
  <si>
    <t>＃粮油、食品类</t>
  </si>
  <si>
    <t xml:space="preserve">  饮料类</t>
  </si>
  <si>
    <t xml:space="preserve">  烟酒类</t>
  </si>
  <si>
    <t xml:space="preserve">  服装、鞋帽、针纺织品类</t>
  </si>
  <si>
    <t xml:space="preserve">  化妆品类</t>
  </si>
  <si>
    <t xml:space="preserve">  金银珠宝类</t>
  </si>
  <si>
    <t xml:space="preserve">  日用品类</t>
  </si>
  <si>
    <t xml:space="preserve">  体育、娱乐用品类</t>
  </si>
  <si>
    <t xml:space="preserve">  家用电器和音像器材类</t>
  </si>
  <si>
    <t xml:space="preserve">  中西药品类</t>
  </si>
  <si>
    <t xml:space="preserve">  文化办公用品类</t>
  </si>
  <si>
    <t xml:space="preserve">  家具类</t>
  </si>
  <si>
    <t xml:space="preserve">  通讯器材类</t>
  </si>
  <si>
    <t xml:space="preserve">  石油及制品类</t>
  </si>
  <si>
    <t xml:space="preserve">  建筑及装潢材料类</t>
  </si>
  <si>
    <t xml:space="preserve">  汽车类</t>
  </si>
  <si>
    <t>销售额和营业额（亿元）</t>
  </si>
  <si>
    <t>批发业销售额</t>
  </si>
  <si>
    <t>零售业销售额</t>
  </si>
  <si>
    <t>住宿业营业额</t>
  </si>
  <si>
    <t>餐饮业营业额</t>
  </si>
  <si>
    <t>开放型经济</t>
  </si>
  <si>
    <t>货物进出口</t>
  </si>
  <si>
    <t>进出口总值（亿元）</t>
  </si>
  <si>
    <t>　出口</t>
  </si>
  <si>
    <t>　  ＃国有企业</t>
  </si>
  <si>
    <t>　　外商投资企业</t>
  </si>
  <si>
    <t>　　  民营企业</t>
  </si>
  <si>
    <t>　  ＃一般贸易</t>
  </si>
  <si>
    <t xml:space="preserve">  　　加工贸易</t>
  </si>
  <si>
    <t>　  ＃机电产品</t>
  </si>
  <si>
    <t xml:space="preserve">  　＃高新技术产品</t>
  </si>
  <si>
    <t xml:space="preserve">  　＃笔记本电脑</t>
  </si>
  <si>
    <t xml:space="preserve">  进口</t>
  </si>
  <si>
    <t xml:space="preserve">    ＃国有企业</t>
  </si>
  <si>
    <t xml:space="preserve">    ＃一般贸易</t>
  </si>
  <si>
    <t xml:space="preserve">      加工贸易</t>
  </si>
  <si>
    <t xml:space="preserve">    ＃机电产品</t>
  </si>
  <si>
    <t xml:space="preserve">    ＃高新技术产品</t>
  </si>
  <si>
    <t>对主要经济体进出口总值（亿元）</t>
  </si>
  <si>
    <t>东盟</t>
  </si>
  <si>
    <t xml:space="preserve"> #出口</t>
  </si>
  <si>
    <t>欧盟</t>
  </si>
  <si>
    <t>美国</t>
  </si>
  <si>
    <t>利用外资</t>
  </si>
  <si>
    <t>实际使用外资（亿美元）</t>
  </si>
  <si>
    <t>对外经济合作</t>
  </si>
  <si>
    <t>对外直接投资（亿美元）</t>
  </si>
  <si>
    <t>#货币投资</t>
  </si>
  <si>
    <t>对外承包工程新签合同额（亿美元）</t>
  </si>
  <si>
    <t>对外承包工程完成营业额（亿美元）</t>
  </si>
  <si>
    <t>注：根据《外商投资统计调查制度》，“实际使用外资”指标数据取自于“外商直接投资（FDI）”。</t>
  </si>
  <si>
    <t>服务业</t>
  </si>
  <si>
    <t>规模以上服务业企业经济效益</t>
  </si>
  <si>
    <t xml:space="preserve">  ＃交通运输、仓储和邮政业</t>
  </si>
  <si>
    <t xml:space="preserve">  ＃信息传输、软件和信息技术服务业</t>
  </si>
  <si>
    <t xml:space="preserve">  ＃租赁和商务服务业</t>
  </si>
  <si>
    <t xml:space="preserve">  ＃科学研究和技术服务业</t>
  </si>
  <si>
    <t>营业利润（亿元）</t>
  </si>
  <si>
    <t>-</t>
  </si>
  <si>
    <t>交通运输邮电</t>
  </si>
  <si>
    <t>客货运输量</t>
  </si>
  <si>
    <t>货物运输总量（万吨）</t>
  </si>
  <si>
    <t>　铁路</t>
  </si>
  <si>
    <t>　公路</t>
  </si>
  <si>
    <t>　水运</t>
  </si>
  <si>
    <t>　航空</t>
  </si>
  <si>
    <t>旅客运输量（万人次）</t>
  </si>
  <si>
    <t>客货吞吐量</t>
  </si>
  <si>
    <t>内河港口货物吞吐量（万吨）</t>
  </si>
  <si>
    <t>空港吞吐量</t>
  </si>
  <si>
    <t>　旅客（万人次）</t>
  </si>
  <si>
    <t>　货物（万吨）</t>
  </si>
  <si>
    <t xml:space="preserve">国际标准集装箱吞吐量（万TEU） </t>
  </si>
  <si>
    <t xml:space="preserve">  铁路</t>
  </si>
  <si>
    <t xml:space="preserve">  港口</t>
  </si>
  <si>
    <t>邮电业务总量</t>
  </si>
  <si>
    <t>业务总量（亿元）</t>
  </si>
  <si>
    <t>　邮政</t>
  </si>
  <si>
    <t>　电信</t>
  </si>
  <si>
    <t>财 政</t>
  </si>
  <si>
    <t>财政收支</t>
  </si>
  <si>
    <t>比上年±%</t>
  </si>
  <si>
    <t>一般公共预算收入(亿元）</t>
  </si>
  <si>
    <t xml:space="preserve">    税收收入</t>
  </si>
  <si>
    <t xml:space="preserve">      ＃增值税</t>
  </si>
  <si>
    <t xml:space="preserve">        企业所得税</t>
  </si>
  <si>
    <t xml:space="preserve">        个人所得税</t>
  </si>
  <si>
    <t xml:space="preserve">        城市维护建设税</t>
  </si>
  <si>
    <t xml:space="preserve">        契税</t>
  </si>
  <si>
    <t xml:space="preserve">    非税收入 </t>
  </si>
  <si>
    <t>一般公共预算支出（亿元）</t>
  </si>
  <si>
    <t xml:space="preserve">  ＃一般公共服务</t>
  </si>
  <si>
    <t xml:space="preserve">    教育</t>
  </si>
  <si>
    <t xml:space="preserve">    文化旅游体育与传媒</t>
  </si>
  <si>
    <t xml:space="preserve">    社保和就业</t>
  </si>
  <si>
    <t xml:space="preserve">    卫生健康</t>
  </si>
  <si>
    <t xml:space="preserve">    城乡社区</t>
  </si>
  <si>
    <t xml:space="preserve">    农林水</t>
  </si>
  <si>
    <t>注：一般公共预算收入、税收收入和增值税增速为扣除留抵退税因素后的同口径增速。</t>
  </si>
  <si>
    <t>金融</t>
  </si>
  <si>
    <t xml:space="preserve">金融机构存贷款 </t>
  </si>
  <si>
    <t>9月末</t>
  </si>
  <si>
    <t>比年初±%</t>
  </si>
  <si>
    <t>本外币存款余额(亿元)</t>
  </si>
  <si>
    <t xml:space="preserve">  ＃人民币存款余额</t>
  </si>
  <si>
    <t xml:space="preserve">      ＃住户存款</t>
  </si>
  <si>
    <t>　      非金融企业存款</t>
  </si>
  <si>
    <t>　      政府存款</t>
  </si>
  <si>
    <t>　      非银行业金融机构存款</t>
  </si>
  <si>
    <t>本外币贷款余额(亿元)</t>
  </si>
  <si>
    <t xml:space="preserve">  ＃人民币贷款余额</t>
  </si>
  <si>
    <t xml:space="preserve">  　  ＃短期贷款</t>
  </si>
  <si>
    <t xml:space="preserve">  　　  中长期贷款</t>
  </si>
  <si>
    <t xml:space="preserve">  　  ＃个人贷款及透支</t>
  </si>
  <si>
    <t>保险</t>
  </si>
  <si>
    <t>保险保费收入（亿元）</t>
  </si>
  <si>
    <t>　财产险</t>
  </si>
  <si>
    <t>　人身险</t>
  </si>
  <si>
    <t>保险赔付支出（亿元）</t>
  </si>
  <si>
    <t>人民生活</t>
  </si>
  <si>
    <t>全体居民收支</t>
  </si>
  <si>
    <t>人均可支配收入（元）</t>
  </si>
  <si>
    <t xml:space="preserve">   工资性收入</t>
  </si>
  <si>
    <t xml:space="preserve">   经营净收入</t>
  </si>
  <si>
    <t xml:space="preserve">   财产净收入</t>
  </si>
  <si>
    <t xml:space="preserve">   转移净收入</t>
  </si>
  <si>
    <t>人均生活消费支出（元）</t>
  </si>
  <si>
    <t>　食品烟酒</t>
  </si>
  <si>
    <t>　衣着</t>
  </si>
  <si>
    <t>　居住</t>
  </si>
  <si>
    <t>　生活用品及服务</t>
  </si>
  <si>
    <t>　交通和通信</t>
  </si>
  <si>
    <t>　教育文化和娱乐</t>
  </si>
  <si>
    <t xml:space="preserve">    医疗保健</t>
  </si>
  <si>
    <t>　其他用品和服务</t>
  </si>
  <si>
    <t>城镇常住居民收支</t>
  </si>
  <si>
    <t>农村常住居民收支</t>
  </si>
  <si>
    <t xml:space="preserve">  工资性收入</t>
  </si>
  <si>
    <t xml:space="preserve">  经营净收入</t>
  </si>
  <si>
    <t xml:space="preserve">  财产净收入</t>
  </si>
  <si>
    <t xml:space="preserve">  转移净收入</t>
  </si>
  <si>
    <t xml:space="preserve">  食品烟酒</t>
  </si>
  <si>
    <t xml:space="preserve">  衣着</t>
  </si>
  <si>
    <t xml:space="preserve">  居住</t>
  </si>
  <si>
    <t xml:space="preserve">  生活用品及服务</t>
  </si>
  <si>
    <t xml:space="preserve">  交通和通信</t>
  </si>
  <si>
    <t xml:space="preserve">  教育文化和娱乐</t>
  </si>
  <si>
    <t xml:space="preserve">  医疗保健</t>
  </si>
  <si>
    <t xml:space="preserve">  其他用品和服务</t>
  </si>
  <si>
    <t xml:space="preserve">社会发展  </t>
  </si>
  <si>
    <t>社会保障、保险、就业及知识产权</t>
  </si>
  <si>
    <t>社会保障</t>
  </si>
  <si>
    <t xml:space="preserve">  城市居民</t>
  </si>
  <si>
    <t xml:space="preserve">    最低生活保障人数（万人）</t>
  </si>
  <si>
    <t xml:space="preserve">    最低生活保障家庭数（万户）</t>
  </si>
  <si>
    <t xml:space="preserve">    最低生活保障支出（万元）</t>
  </si>
  <si>
    <t xml:space="preserve">  农村居民</t>
  </si>
  <si>
    <t xml:space="preserve">  医疗救助</t>
  </si>
  <si>
    <t xml:space="preserve">    民政部门直接救助人次数（万人次）</t>
  </si>
  <si>
    <t xml:space="preserve">    医疗救助直接支出（万元）</t>
  </si>
  <si>
    <t xml:space="preserve">    资助参加医疗保险人人数（万人）</t>
  </si>
  <si>
    <t xml:space="preserve">    资助参加医疗保险（万元）</t>
  </si>
  <si>
    <t>社会保险</t>
  </si>
  <si>
    <t xml:space="preserve">  城镇职工基本养老保险参保人数（万人）</t>
  </si>
  <si>
    <t xml:space="preserve">  城镇职工基本医疗保险参保人数（万人）</t>
  </si>
  <si>
    <t xml:space="preserve">  参加失业保险职工人数（万人）</t>
  </si>
  <si>
    <t xml:space="preserve">  工伤保险参保人数（万人）</t>
  </si>
  <si>
    <t xml:space="preserve">  生育保险参保人数（万人）</t>
  </si>
  <si>
    <t xml:space="preserve">  生育保险享受待遇人次（万人次）</t>
  </si>
  <si>
    <t>就业</t>
  </si>
  <si>
    <t xml:space="preserve">  城镇新增就业人员（万人）</t>
  </si>
  <si>
    <t xml:space="preserve">  城镇调查失业率平均值（%）</t>
  </si>
  <si>
    <t xml:space="preserve">  补贴性职业技能培训人数（万人次）</t>
  </si>
  <si>
    <t>专利</t>
  </si>
  <si>
    <t xml:space="preserve">  授权量（件）</t>
  </si>
  <si>
    <t>价   格</t>
  </si>
  <si>
    <t>城市居民消费价格</t>
  </si>
  <si>
    <t>9月环比
(上月=100)</t>
  </si>
  <si>
    <t>9月同比
(上年同月=100)</t>
  </si>
  <si>
    <t>1-9月同比
(上年同期=100)</t>
  </si>
  <si>
    <t xml:space="preserve">  居民消费价格指数</t>
  </si>
  <si>
    <t>　  服务</t>
  </si>
  <si>
    <t xml:space="preserve">  ＃消费品</t>
  </si>
  <si>
    <t xml:space="preserve">  ＃食品</t>
  </si>
  <si>
    <t>　  非食品</t>
  </si>
  <si>
    <t xml:space="preserve">       食品烟酒</t>
  </si>
  <si>
    <t xml:space="preserve">       衣着</t>
  </si>
  <si>
    <t xml:space="preserve">       居住</t>
  </si>
  <si>
    <t xml:space="preserve">       生活用品及服务</t>
  </si>
  <si>
    <t xml:space="preserve">       交通通信</t>
  </si>
  <si>
    <t xml:space="preserve">       教育文化娱乐</t>
  </si>
  <si>
    <t xml:space="preserve">       医疗保健</t>
  </si>
  <si>
    <t xml:space="preserve">       其他用品及服务</t>
  </si>
  <si>
    <t>工业生产者价格</t>
  </si>
  <si>
    <t>工业生产者出厂价格指数</t>
  </si>
  <si>
    <t xml:space="preserve">  生产资料</t>
  </si>
  <si>
    <t xml:space="preserve">    采掘</t>
  </si>
  <si>
    <t xml:space="preserve">    原料</t>
  </si>
  <si>
    <t xml:space="preserve">    加工</t>
  </si>
  <si>
    <t xml:space="preserve">  生活资料</t>
  </si>
  <si>
    <t xml:space="preserve">    食品</t>
  </si>
  <si>
    <t xml:space="preserve">    衣着</t>
  </si>
  <si>
    <t xml:space="preserve">    一般日用品</t>
  </si>
  <si>
    <t xml:space="preserve">    耐用消费品</t>
  </si>
  <si>
    <t>工业生产者购进价格指数</t>
  </si>
  <si>
    <t xml:space="preserve">  燃料、动力类</t>
  </si>
  <si>
    <t xml:space="preserve">  黑色金属材料类</t>
  </si>
  <si>
    <t xml:space="preserve">  有色金属材料类</t>
  </si>
  <si>
    <t xml:space="preserve">  化工原料类</t>
  </si>
  <si>
    <t xml:space="preserve">  木材及纸浆类</t>
  </si>
  <si>
    <t xml:space="preserve">  建筑材料类及非金属矿类</t>
  </si>
  <si>
    <t xml:space="preserve">  其他工业原材料及半成品类</t>
  </si>
  <si>
    <t xml:space="preserve">  农副产品类</t>
  </si>
  <si>
    <t xml:space="preserve">  纺织原料类</t>
  </si>
  <si>
    <t>农产品生产者价格</t>
  </si>
  <si>
    <t>农产品生产者价格指数</t>
  </si>
  <si>
    <t>农业产品</t>
  </si>
  <si>
    <t xml:space="preserve">  谷物</t>
  </si>
  <si>
    <t xml:space="preserve">  ＃稻谷</t>
  </si>
  <si>
    <t xml:space="preserve">  ＃玉米</t>
  </si>
  <si>
    <t xml:space="preserve">   蔬菜</t>
  </si>
  <si>
    <t xml:space="preserve">   水果</t>
  </si>
  <si>
    <t>林业产品</t>
  </si>
  <si>
    <t>畜牧业产品</t>
  </si>
  <si>
    <t xml:space="preserve">  活猪</t>
  </si>
  <si>
    <t xml:space="preserve">  活家禽</t>
  </si>
  <si>
    <t xml:space="preserve">  禽蛋</t>
  </si>
  <si>
    <t>渔业产品</t>
  </si>
  <si>
    <t xml:space="preserve">各区县主要统计指标                                    </t>
  </si>
  <si>
    <t>区  县</t>
  </si>
  <si>
    <t>1-3季度地区生产总值</t>
  </si>
  <si>
    <t>绝对量（亿元)</t>
  </si>
  <si>
    <t>全   市</t>
  </si>
  <si>
    <t>万州区</t>
  </si>
  <si>
    <t>黔江区</t>
  </si>
  <si>
    <t>涪陵区</t>
  </si>
  <si>
    <t>渝中区</t>
  </si>
  <si>
    <t>大渡口区</t>
  </si>
  <si>
    <t>江北区</t>
  </si>
  <si>
    <t>沙坪坝区</t>
  </si>
  <si>
    <t>九龙坡区</t>
  </si>
  <si>
    <t>南岸区</t>
  </si>
  <si>
    <t>北碚区</t>
  </si>
  <si>
    <t>渝北区</t>
  </si>
  <si>
    <t>巴南区</t>
  </si>
  <si>
    <t>长寿区</t>
  </si>
  <si>
    <t>江津区</t>
  </si>
  <si>
    <t>合川区</t>
  </si>
  <si>
    <t>永川区</t>
  </si>
  <si>
    <t>南川区</t>
  </si>
  <si>
    <t>綦江区</t>
  </si>
  <si>
    <t xml:space="preserve">  綦江区（不含万盛）</t>
  </si>
  <si>
    <t xml:space="preserve">  万盛经开区</t>
  </si>
  <si>
    <t>大足区</t>
  </si>
  <si>
    <t>璧山区</t>
  </si>
  <si>
    <t>铜梁区</t>
  </si>
  <si>
    <t>潼南区</t>
  </si>
  <si>
    <t>荣昌区</t>
  </si>
  <si>
    <t>开州区</t>
  </si>
  <si>
    <t>梁平区</t>
  </si>
  <si>
    <t>武隆区</t>
  </si>
  <si>
    <t>城口县</t>
  </si>
  <si>
    <t>丰都县</t>
  </si>
  <si>
    <t>垫江县</t>
  </si>
  <si>
    <t>忠　县</t>
  </si>
  <si>
    <t>云阳县</t>
  </si>
  <si>
    <t>奉节县</t>
  </si>
  <si>
    <t>巫山县</t>
  </si>
  <si>
    <t>巫溪县</t>
  </si>
  <si>
    <t>石柱土家族自治县</t>
  </si>
  <si>
    <t>秀山土家族苗族自治县</t>
  </si>
  <si>
    <t>酉阳土家族苗族自治县</t>
  </si>
  <si>
    <t>彭水苗族土家族自治县</t>
  </si>
  <si>
    <t>1-3季度第一产业增加值</t>
  </si>
  <si>
    <t>1-3季度第二产业增加值</t>
  </si>
  <si>
    <t>1-3季度第三产业增加值</t>
  </si>
  <si>
    <t>1-3季度规模以上工业增加值增速</t>
  </si>
  <si>
    <t>1-3季度规模以上工业综合能源消费量</t>
  </si>
  <si>
    <t>绝对量（万吨标准煤)</t>
  </si>
  <si>
    <t>1-3季度固定资产投资增速</t>
  </si>
  <si>
    <t>注：本表区县固定资产投资不含跨区投资。</t>
  </si>
  <si>
    <t>1-3季度工业投资增速</t>
  </si>
  <si>
    <t>注：本表区县工业投资不含跨区工业投资。</t>
  </si>
  <si>
    <t>1-3季度房地产开发投资</t>
  </si>
  <si>
    <t>1-3季度商品房销售面积</t>
  </si>
  <si>
    <t>绝对量（万平方米)</t>
  </si>
  <si>
    <t>1-3季度社会消费品零售总额</t>
  </si>
  <si>
    <t>1-3季度一般公共预算收入</t>
  </si>
  <si>
    <t>两江新区</t>
  </si>
  <si>
    <t>高新区</t>
  </si>
  <si>
    <t>注：一般公共预算收入增速是按照财政部算法，将今年和去年同期新老政策增值税留抵退税返加回收入计算的同口径增速。</t>
  </si>
  <si>
    <t>1-3季度税收收入</t>
  </si>
  <si>
    <t>注：税收收入增速是按照财政部算法，将今年和去年同期新老政策增值税留抵退税返加回收入计算的同口径增速。</t>
  </si>
  <si>
    <t>1-3季度一般公共预算支出</t>
  </si>
  <si>
    <t>9月末金融机构人民币存款余额</t>
  </si>
  <si>
    <t>比年初（亿元)</t>
  </si>
  <si>
    <t>9月末金融机构人民币贷款余额</t>
  </si>
  <si>
    <t>1-3季度全体居民人均可支配收入</t>
  </si>
  <si>
    <t>绝对量（元)</t>
  </si>
  <si>
    <t>27826 </t>
  </si>
  <si>
    <t>6.5 </t>
  </si>
  <si>
    <t>1-3季度城镇常住居民人均可支配收入</t>
  </si>
  <si>
    <t>35863 </t>
  </si>
  <si>
    <t>区   县</t>
  </si>
  <si>
    <t>1-3季度农村常住居民人均可支配收入</t>
  </si>
  <si>
    <t>14727 </t>
  </si>
  <si>
    <t>7.5 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</si>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</sst>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44" formatCode="_ &quot;¥&quot;* #,##0.00_ ;_ &quot;¥&quot;* \-#,##0.00_ ;_ &quot;¥&quot;* &quot;-&quot;??_ ;_ @_ "/>
    <numFmt numFmtId="177" formatCode="&quot;开&quot;;&quot;开&quot;;&quot;关&quot;"/>
    <numFmt numFmtId="178" formatCode="_(&quot;$&quot;* #,##0_);_(&quot;$&quot;* \(#,##0\);_(&quot;$&quot;* &quot;-&quot;_);_(@_)"/>
    <numFmt numFmtId="179" formatCode="_(&quot;$&quot;* #,##0.00_);_(&quot;$&quot;* \(#,##0.00\);_(&quot;$&quot;* &quot;-&quot;??_);_(@_)"/>
    <numFmt numFmtId="181" formatCode="0.0"/>
    <numFmt numFmtId="182" formatCode="0.0_ "/>
    <numFmt numFmtId="183" formatCode="0.00_ "/>
    <numFmt numFmtId="184" formatCode="0.00_);[Red]\(0.00\)"/>
  </numFmts>
  <fonts count="37">
    <font>
      <sz val="12"/>
      <name val="宋体"/>
      <charset val="134"/>
    </font>
    <font>
      <sz val="12"/>
      <name val="宋体"/>
      <charset val="134"/>
    </font>
    <font>
      <sz val="11"/>
      <name val="方正书宋_GBK"/>
      <charset val="134"/>
    </font>
    <font>
      <sz val="11"/>
      <name val="Times New Roman"/>
      <family val="1"/>
    </font>
    <font>
      <sz val="11"/>
      <color indexed="9"/>
      <name val="宋体"/>
      <charset val="134"/>
    </font>
    <font>
      <b/>
      <sz val="15"/>
      <color indexed="56"/>
      <name val="宋体"/>
      <charset val="134"/>
    </font>
    <font>
      <sz val="11"/>
      <color indexed="8"/>
      <name val="宋体"/>
      <charset val="134"/>
    </font>
    <font>
      <b/>
      <sz val="13"/>
      <color indexed="56"/>
      <name val="宋体"/>
      <charset val="134"/>
    </font>
    <font>
      <sz val="11"/>
      <color indexed="17"/>
      <name val="宋体"/>
      <charset val="134"/>
    </font>
    <font>
      <sz val="11"/>
      <color indexed="20"/>
      <name val="宋体"/>
      <charset val="134"/>
    </font>
    <font>
      <sz val="11"/>
      <color indexed="52"/>
      <name val="宋体"/>
      <charset val="134"/>
    </font>
    <font>
      <b/>
      <sz val="18"/>
      <color indexed="56"/>
      <name val="宋体"/>
      <charset val="134"/>
    </font>
    <font>
      <b/>
      <sz val="11"/>
      <color indexed="56"/>
      <name val="宋体"/>
      <charset val="134"/>
    </font>
    <font>
      <u/>
      <sz val="9"/>
      <color indexed="12"/>
      <name val="宋体"/>
      <charset val="134"/>
    </font>
    <font>
      <sz val="11"/>
      <color indexed="60"/>
      <name val="宋体"/>
      <charset val="134"/>
    </font>
    <font>
      <b/>
      <sz val="11"/>
      <color indexed="52"/>
      <name val="宋体"/>
      <charset val="134"/>
    </font>
    <font>
      <b/>
      <sz val="11"/>
      <color indexed="63"/>
      <name val="宋体"/>
      <charset val="134"/>
    </font>
    <font>
      <b/>
      <sz val="11"/>
      <color indexed="8"/>
      <name val="宋体"/>
      <charset val="134"/>
    </font>
    <font>
      <sz val="11"/>
      <color indexed="10"/>
      <name val="宋体"/>
      <charset val="134"/>
    </font>
    <font>
      <b/>
      <sz val="11"/>
      <color indexed="9"/>
      <name val="宋体"/>
      <charset val="134"/>
    </font>
    <font>
      <sz val="11"/>
      <color indexed="62"/>
      <name val="宋体"/>
      <charset val="134"/>
    </font>
    <font>
      <i/>
      <sz val="11"/>
      <color indexed="23"/>
      <name val="宋体"/>
      <charset val="134"/>
    </font>
    <font>
      <sz val="10"/>
      <name val="Helv"/>
      <family val="2"/>
    </font>
    <font>
      <b/>
      <sz val="10"/>
      <name val="Arial"/>
      <family val="2"/>
    </font>
    <font>
      <sz val="10"/>
      <color indexed="8"/>
      <name val="Arial"/>
      <family val="2"/>
    </font>
    <font>
      <sz val="10"/>
      <name val="Arial"/>
      <family val="2"/>
    </font>
    <font>
      <sz val="9"/>
      <name val="宋体"/>
      <charset val="134"/>
    </font>
    <font>
      <sz val="11"/>
      <color theme="1"/>
      <name val="宋体"/>
      <charset val="134"/>
      <scheme val="minor"/>
    </font>
    <font>
      <sz val="11"/>
      <color indexed="8"/>
      <name val="宋体"/>
      <charset val="134"/>
      <scheme val="minor"/>
    </font>
    <font>
      <sz val="11"/>
      <name val="宋体"/>
      <charset val="134"/>
      <scheme val="minor"/>
    </font>
    <font>
      <sz val="12"/>
      <name val="宋体"/>
      <charset val="134"/>
      <scheme val="minor"/>
    </font>
    <font>
      <b/>
      <sz val="16"/>
      <name val="宋体"/>
      <charset val="134"/>
      <scheme val="minor"/>
    </font>
    <font>
      <sz val="10"/>
      <name val="宋体"/>
      <charset val="134"/>
      <scheme val="minor"/>
    </font>
    <font>
      <sz val="16"/>
      <name val="宋体"/>
      <charset val="134"/>
      <scheme val="minor"/>
    </font>
    <font>
      <sz val="12"/>
      <color rgb="FFFF0000"/>
      <name val="宋体"/>
      <charset val="134"/>
      <scheme val="minor"/>
    </font>
    <font>
      <sz val="12"/>
      <color indexed="10"/>
      <name val="宋体"/>
      <charset val="134"/>
      <scheme val="minor"/>
    </font>
    <font>
      <sz val="14"/>
      <name val="宋体"/>
      <charset val="134"/>
      <scheme val="minor"/>
    </font>
  </fonts>
  <fills count="25">
    <fill>
      <patternFill patternType="none"/>
    </fill>
    <fill>
      <patternFill patternType="gray125"/>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s>
  <borders count="2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540">
    <xf numFmtId="0" fontId="0" fillId="0" borderId="0"/>
    <xf numFmtId="0" fontId="1"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24" fillId="0" borderId="0" applyNumberFormat="0" applyFill="0" applyBorder="0" applyAlignment="0" applyProtection="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23" fillId="0" borderId="0" applyNumberFormat="0" applyFill="0" applyBorder="0" applyAlignment="0" applyProtection="0"/>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27" fillId="0" borderId="0"/>
    <xf numFmtId="0" fontId="27" fillId="0" borderId="0"/>
    <xf numFmtId="0" fontId="1" fillId="0" borderId="0"/>
    <xf numFmtId="0" fontId="1" fillId="0" borderId="0"/>
    <xf numFmtId="0" fontId="1" fillId="0" borderId="0"/>
    <xf numFmtId="0" fontId="27" fillId="0" borderId="0"/>
    <xf numFmtId="0" fontId="2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 fillId="0" borderId="0"/>
    <xf numFmtId="0" fontId="1" fillId="0" borderId="0"/>
    <xf numFmtId="0" fontId="1" fillId="0" borderId="0"/>
    <xf numFmtId="0" fontId="1" fillId="0" borderId="0"/>
    <xf numFmtId="0" fontId="27" fillId="0" borderId="0">
      <alignment vertical="center"/>
    </xf>
    <xf numFmtId="0" fontId="27" fillId="0" borderId="0">
      <alignment vertical="center"/>
    </xf>
    <xf numFmtId="0" fontId="2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2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alignment vertical="center"/>
    </xf>
    <xf numFmtId="0" fontId="1" fillId="0" borderId="0"/>
    <xf numFmtId="0" fontId="27" fillId="0" borderId="0"/>
    <xf numFmtId="0" fontId="1" fillId="0" borderId="0"/>
    <xf numFmtId="0" fontId="27" fillId="0" borderId="0">
      <alignment vertical="center"/>
    </xf>
    <xf numFmtId="0" fontId="27" fillId="0" borderId="0">
      <alignment vertical="center"/>
    </xf>
    <xf numFmtId="0" fontId="1" fillId="0" borderId="0"/>
    <xf numFmtId="0" fontId="1" fillId="0" borderId="0"/>
    <xf numFmtId="0" fontId="1" fillId="0" borderId="0"/>
    <xf numFmtId="0" fontId="1" fillId="0" borderId="0"/>
    <xf numFmtId="0" fontId="27" fillId="0" borderId="0">
      <alignment vertical="center"/>
    </xf>
    <xf numFmtId="0" fontId="27" fillId="0" borderId="0">
      <alignment vertical="center"/>
    </xf>
    <xf numFmtId="0" fontId="1" fillId="0" borderId="0"/>
    <xf numFmtId="0" fontId="27" fillId="0" borderId="0">
      <alignment vertical="center"/>
    </xf>
    <xf numFmtId="0" fontId="27" fillId="0" borderId="0">
      <alignment vertical="center"/>
    </xf>
    <xf numFmtId="0" fontId="2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179" fontId="1" fillId="0" borderId="0" applyFont="0" applyFill="0" applyBorder="0" applyAlignment="0" applyProtection="0">
      <alignment vertical="center"/>
    </xf>
    <xf numFmtId="177" fontId="1" fillId="0" borderId="0" applyFont="0" applyFill="0" applyBorder="0" applyAlignment="0" applyProtection="0">
      <alignment vertical="center"/>
    </xf>
    <xf numFmtId="44" fontId="6" fillId="0" borderId="0" applyFont="0" applyFill="0" applyBorder="0" applyAlignment="0" applyProtection="0">
      <alignment vertical="center"/>
    </xf>
    <xf numFmtId="44" fontId="6" fillId="0" borderId="0" applyFont="0" applyFill="0" applyBorder="0" applyAlignment="0" applyProtection="0">
      <alignment vertical="center"/>
    </xf>
    <xf numFmtId="44" fontId="6" fillId="0" borderId="0" applyFont="0" applyFill="0" applyBorder="0" applyAlignment="0" applyProtection="0">
      <alignment vertical="center"/>
    </xf>
    <xf numFmtId="44" fontId="6" fillId="0" borderId="0" applyFont="0" applyFill="0" applyBorder="0" applyAlignment="0" applyProtection="0">
      <alignment vertical="center"/>
    </xf>
    <xf numFmtId="44" fontId="6" fillId="0" borderId="0" applyFont="0" applyFill="0" applyBorder="0" applyAlignment="0" applyProtection="0">
      <alignment vertical="center"/>
    </xf>
    <xf numFmtId="44" fontId="6" fillId="0" borderId="0" applyFont="0" applyFill="0" applyBorder="0" applyAlignment="0" applyProtection="0">
      <alignment vertical="center"/>
    </xf>
    <xf numFmtId="44" fontId="6" fillId="0" borderId="0" applyFont="0" applyFill="0" applyBorder="0" applyAlignment="0" applyProtection="0">
      <alignment vertical="center"/>
    </xf>
    <xf numFmtId="177" fontId="1" fillId="0" borderId="0" applyFont="0" applyFill="0" applyBorder="0" applyAlignment="0" applyProtection="0">
      <alignment vertical="center"/>
    </xf>
    <xf numFmtId="177" fontId="1" fillId="0" borderId="0" applyFont="0" applyFill="0" applyBorder="0" applyAlignment="0" applyProtection="0">
      <alignment vertical="center"/>
    </xf>
    <xf numFmtId="177" fontId="1" fillId="0" borderId="0" applyFont="0" applyFill="0" applyBorder="0" applyAlignment="0" applyProtection="0">
      <alignment vertical="center"/>
    </xf>
    <xf numFmtId="0" fontId="1" fillId="0" borderId="0" applyFont="0" applyFill="0" applyBorder="0" applyAlignment="0" applyProtection="0">
      <alignment vertical="center"/>
    </xf>
    <xf numFmtId="0" fontId="1" fillId="0" borderId="0" applyFont="0" applyFill="0" applyBorder="0" applyAlignment="0" applyProtection="0">
      <alignment vertical="center"/>
    </xf>
    <xf numFmtId="0" fontId="1" fillId="0" borderId="0" applyFont="0" applyFill="0" applyBorder="0" applyAlignment="0" applyProtection="0">
      <alignment vertical="center"/>
    </xf>
    <xf numFmtId="177" fontId="1" fillId="0" borderId="0" applyFont="0" applyFill="0" applyBorder="0" applyAlignment="0" applyProtection="0">
      <alignment vertical="center"/>
    </xf>
    <xf numFmtId="177" fontId="1" fillId="0" borderId="0" applyFont="0" applyFill="0" applyBorder="0" applyAlignment="0" applyProtection="0">
      <alignment vertical="center"/>
    </xf>
    <xf numFmtId="177" fontId="1" fillId="0" borderId="0" applyFont="0" applyFill="0" applyBorder="0" applyAlignment="0" applyProtection="0">
      <alignment vertical="center"/>
    </xf>
    <xf numFmtId="177" fontId="1" fillId="0" borderId="0" applyFont="0" applyFill="0" applyBorder="0" applyAlignment="0" applyProtection="0">
      <alignment vertical="center"/>
    </xf>
    <xf numFmtId="177" fontId="1" fillId="0" borderId="0" applyFont="0" applyFill="0" applyBorder="0" applyAlignment="0" applyProtection="0">
      <alignment vertical="center"/>
    </xf>
    <xf numFmtId="44" fontId="28" fillId="0" borderId="0" applyFont="0" applyFill="0" applyBorder="0" applyAlignment="0" applyProtection="0">
      <alignment vertical="center"/>
    </xf>
    <xf numFmtId="44" fontId="28" fillId="0" borderId="0" applyFont="0" applyFill="0" applyBorder="0" applyAlignment="0" applyProtection="0">
      <alignment vertical="center"/>
    </xf>
    <xf numFmtId="44" fontId="28" fillId="0" borderId="0" applyFont="0" applyFill="0" applyBorder="0" applyAlignment="0" applyProtection="0">
      <alignment vertical="center"/>
    </xf>
    <xf numFmtId="44" fontId="6" fillId="0" borderId="0" applyFont="0" applyFill="0" applyBorder="0" applyAlignment="0" applyProtection="0">
      <alignment vertical="center"/>
    </xf>
    <xf numFmtId="44" fontId="6" fillId="0" borderId="0" applyFont="0" applyFill="0" applyBorder="0" applyAlignment="0" applyProtection="0">
      <alignment vertical="center"/>
    </xf>
    <xf numFmtId="179" fontId="1" fillId="0" borderId="0" applyFont="0" applyFill="0" applyBorder="0" applyAlignment="0" applyProtection="0">
      <alignment vertical="center"/>
    </xf>
    <xf numFmtId="179" fontId="1" fillId="0" borderId="0" applyFont="0" applyFill="0" applyBorder="0" applyAlignment="0" applyProtection="0">
      <alignment vertical="center"/>
    </xf>
    <xf numFmtId="178" fontId="1" fillId="0" borderId="0" applyFont="0" applyFill="0" applyBorder="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5" fillId="12" borderId="5"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19" fillId="21"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41" fontId="1" fillId="0" borderId="0" applyFont="0" applyFill="0" applyBorder="0" applyAlignment="0" applyProtection="0"/>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0" fillId="4" borderId="5" applyNumberFormat="0" applyAlignment="0" applyProtection="0">
      <alignment vertical="center"/>
    </xf>
    <xf numFmtId="0" fontId="25" fillId="0" borderId="0"/>
    <xf numFmtId="0" fontId="22" fillId="0" borderId="0"/>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xf numFmtId="0" fontId="1" fillId="8" borderId="9" applyNumberFormat="0" applyFont="0" applyAlignment="0" applyProtection="0">
      <alignment vertical="center"/>
    </xf>
  </cellStyleXfs>
  <cellXfs count="259">
    <xf numFmtId="0" fontId="0" fillId="0" borderId="0" xfId="0" applyAlignment="1">
      <alignment vertical="center"/>
    </xf>
    <xf numFmtId="0" fontId="29" fillId="6" borderId="0" xfId="1010" applyFont="1" applyFill="1">
      <alignment vertical="center"/>
    </xf>
    <xf numFmtId="0" fontId="29" fillId="0" borderId="0" xfId="1010" applyFont="1">
      <alignment vertical="center"/>
    </xf>
    <xf numFmtId="0" fontId="29" fillId="0" borderId="10" xfId="1010" applyFont="1" applyBorder="1" applyAlignment="1">
      <alignment horizontal="center" vertical="center" wrapText="1"/>
    </xf>
    <xf numFmtId="179" fontId="29" fillId="0" borderId="11" xfId="1085" applyNumberFormat="1" applyFont="1" applyBorder="1" applyAlignment="1">
      <alignment horizontal="center" vertical="center"/>
    </xf>
    <xf numFmtId="0" fontId="29" fillId="0" borderId="10" xfId="0" applyFont="1" applyBorder="1" applyAlignment="1">
      <alignment horizontal="center" vertical="center"/>
    </xf>
    <xf numFmtId="0" fontId="29" fillId="0" borderId="12" xfId="1010" applyFont="1" applyBorder="1" applyAlignment="1">
      <alignment horizontal="left" vertical="center"/>
    </xf>
    <xf numFmtId="1" fontId="30" fillId="0" borderId="12" xfId="0" applyNumberFormat="1" applyFont="1" applyBorder="1" applyAlignment="1">
      <alignment horizontal="right" vertical="center"/>
    </xf>
    <xf numFmtId="181" fontId="30" fillId="0" borderId="10" xfId="0" applyNumberFormat="1" applyFont="1" applyBorder="1" applyAlignment="1">
      <alignment horizontal="right" vertical="center"/>
    </xf>
    <xf numFmtId="0" fontId="29" fillId="0" borderId="12" xfId="1010" applyFont="1" applyBorder="1" applyAlignment="1">
      <alignment vertical="center"/>
    </xf>
    <xf numFmtId="1" fontId="30" fillId="0" borderId="12" xfId="0" applyNumberFormat="1" applyFont="1" applyBorder="1" applyAlignment="1">
      <alignment vertical="center"/>
    </xf>
    <xf numFmtId="181" fontId="30" fillId="0" borderId="10" xfId="0" applyNumberFormat="1" applyFont="1" applyBorder="1" applyAlignment="1">
      <alignment vertical="center"/>
    </xf>
    <xf numFmtId="0" fontId="29" fillId="0" borderId="12" xfId="1010" applyFont="1" applyBorder="1">
      <alignment vertical="center"/>
    </xf>
    <xf numFmtId="179" fontId="29" fillId="0" borderId="10" xfId="1085" applyNumberFormat="1" applyFont="1" applyBorder="1" applyAlignment="1">
      <alignment horizontal="center" vertical="center"/>
    </xf>
    <xf numFmtId="0" fontId="29" fillId="0" borderId="12" xfId="1010" applyNumberFormat="1" applyFont="1" applyBorder="1" applyAlignment="1">
      <alignment horizontal="left" vertical="center"/>
    </xf>
    <xf numFmtId="2" fontId="30" fillId="0" borderId="12" xfId="0" applyNumberFormat="1" applyFont="1" applyBorder="1" applyAlignment="1">
      <alignment vertical="center"/>
    </xf>
    <xf numFmtId="2" fontId="30" fillId="0" borderId="10" xfId="0" applyNumberFormat="1" applyFont="1" applyBorder="1" applyAlignment="1">
      <alignment vertical="center"/>
    </xf>
    <xf numFmtId="2" fontId="30" fillId="0" borderId="12" xfId="662" applyNumberFormat="1" applyFont="1" applyBorder="1" applyAlignment="1">
      <alignment vertical="center"/>
    </xf>
    <xf numFmtId="2" fontId="30" fillId="0" borderId="10" xfId="662" applyNumberFormat="1" applyFont="1" applyBorder="1" applyAlignment="1">
      <alignment vertical="center"/>
    </xf>
    <xf numFmtId="0" fontId="30" fillId="0" borderId="10" xfId="1012" applyFont="1" applyBorder="1" applyAlignment="1">
      <alignment horizontal="center" vertical="center"/>
    </xf>
    <xf numFmtId="181" fontId="30" fillId="0" borderId="12" xfId="0" applyNumberFormat="1" applyFont="1" applyBorder="1" applyAlignment="1">
      <alignment vertical="center"/>
    </xf>
    <xf numFmtId="181" fontId="30" fillId="0" borderId="12" xfId="662" applyNumberFormat="1" applyFont="1" applyBorder="1" applyAlignment="1">
      <alignment vertical="center"/>
    </xf>
    <xf numFmtId="181" fontId="30" fillId="0" borderId="10" xfId="662" applyNumberFormat="1" applyFont="1" applyBorder="1" applyAlignment="1">
      <alignment vertical="center"/>
    </xf>
    <xf numFmtId="0" fontId="29" fillId="0" borderId="12" xfId="0" applyNumberFormat="1" applyFont="1" applyFill="1" applyBorder="1" applyAlignment="1">
      <alignment horizontal="left" vertical="center"/>
    </xf>
    <xf numFmtId="182" fontId="29" fillId="0" borderId="23" xfId="1010" applyNumberFormat="1" applyFont="1" applyBorder="1">
      <alignment vertical="center"/>
    </xf>
    <xf numFmtId="182" fontId="29" fillId="0" borderId="24" xfId="1010" applyNumberFormat="1" applyFont="1" applyBorder="1">
      <alignment vertical="center"/>
    </xf>
    <xf numFmtId="2" fontId="30" fillId="0" borderId="11" xfId="0" applyNumberFormat="1" applyFont="1" applyBorder="1" applyAlignment="1">
      <alignment vertical="center"/>
    </xf>
    <xf numFmtId="2" fontId="30" fillId="0" borderId="11" xfId="662" applyNumberFormat="1" applyFont="1" applyBorder="1" applyAlignment="1">
      <alignment vertical="center"/>
    </xf>
    <xf numFmtId="183" fontId="29" fillId="0" borderId="0" xfId="1010" applyNumberFormat="1" applyFont="1">
      <alignment vertical="center"/>
    </xf>
    <xf numFmtId="182" fontId="29" fillId="0" borderId="0" xfId="1010" applyNumberFormat="1" applyFont="1">
      <alignment vertical="center"/>
    </xf>
    <xf numFmtId="0" fontId="29" fillId="0" borderId="10" xfId="662" applyFont="1" applyBorder="1" applyAlignment="1">
      <alignment horizontal="center" vertical="center"/>
    </xf>
    <xf numFmtId="0" fontId="29" fillId="0" borderId="10" xfId="1010" applyFont="1" applyBorder="1" applyAlignment="1">
      <alignment horizontal="center" vertical="center" wrapText="1"/>
    </xf>
    <xf numFmtId="0" fontId="29" fillId="0" borderId="0" xfId="1010" applyFont="1" applyBorder="1" applyAlignment="1">
      <alignment horizontal="center" vertical="center" wrapText="1"/>
    </xf>
    <xf numFmtId="0" fontId="29" fillId="0" borderId="0" xfId="0" applyFont="1" applyBorder="1" applyAlignment="1">
      <alignment horizontal="center" vertical="center"/>
    </xf>
    <xf numFmtId="181" fontId="30" fillId="0" borderId="13" xfId="0" applyNumberFormat="1" applyFont="1" applyBorder="1" applyAlignment="1">
      <alignment vertical="center"/>
    </xf>
    <xf numFmtId="181" fontId="30" fillId="0" borderId="13" xfId="662" applyNumberFormat="1" applyFont="1" applyBorder="1" applyAlignment="1">
      <alignment vertical="center"/>
    </xf>
    <xf numFmtId="181" fontId="30" fillId="0" borderId="13" xfId="0" applyNumberFormat="1" applyFont="1" applyBorder="1" applyAlignment="1">
      <alignment vertical="center"/>
    </xf>
    <xf numFmtId="181" fontId="30" fillId="0" borderId="13" xfId="662" applyNumberFormat="1" applyFont="1" applyBorder="1" applyAlignment="1">
      <alignment vertical="center"/>
    </xf>
    <xf numFmtId="179" fontId="29" fillId="6" borderId="10" xfId="1085" applyNumberFormat="1" applyFont="1" applyFill="1" applyBorder="1" applyAlignment="1">
      <alignment horizontal="center" vertical="center"/>
    </xf>
    <xf numFmtId="179" fontId="29" fillId="0" borderId="10" xfId="1096" applyNumberFormat="1" applyFont="1" applyFill="1" applyBorder="1" applyAlignment="1">
      <alignment horizontal="center" vertical="center"/>
    </xf>
    <xf numFmtId="183" fontId="29" fillId="0" borderId="23" xfId="1010" applyNumberFormat="1" applyFont="1" applyBorder="1">
      <alignment vertical="center"/>
    </xf>
    <xf numFmtId="182" fontId="29" fillId="0" borderId="24" xfId="1010" applyNumberFormat="1" applyFont="1" applyBorder="1">
      <alignment vertical="center"/>
    </xf>
    <xf numFmtId="0" fontId="29" fillId="0" borderId="25" xfId="1010" applyFont="1" applyBorder="1">
      <alignment vertical="center"/>
    </xf>
    <xf numFmtId="0" fontId="29" fillId="0" borderId="26" xfId="1010" applyFont="1" applyBorder="1">
      <alignment vertical="center"/>
    </xf>
    <xf numFmtId="0" fontId="29" fillId="0" borderId="0" xfId="1010" applyFont="1" applyAlignment="1">
      <alignment horizontal="right" vertical="center"/>
    </xf>
    <xf numFmtId="2" fontId="29" fillId="0" borderId="11" xfId="1010" applyNumberFormat="1" applyFont="1" applyBorder="1">
      <alignment vertical="center"/>
    </xf>
    <xf numFmtId="181" fontId="29" fillId="0" borderId="10" xfId="1010" applyNumberFormat="1" applyFont="1" applyBorder="1">
      <alignment vertical="center"/>
    </xf>
    <xf numFmtId="181" fontId="29" fillId="0" borderId="10" xfId="1010" applyNumberFormat="1" applyFont="1" applyBorder="1">
      <alignment vertical="center"/>
    </xf>
    <xf numFmtId="2" fontId="29" fillId="0" borderId="11" xfId="1010" applyNumberFormat="1" applyFont="1" applyBorder="1" applyAlignment="1">
      <alignment horizontal="right" vertical="center"/>
    </xf>
    <xf numFmtId="183" fontId="29" fillId="0" borderId="0" xfId="1010" applyNumberFormat="1" applyFont="1" applyAlignment="1">
      <alignment horizontal="right" vertical="center"/>
    </xf>
    <xf numFmtId="0" fontId="30" fillId="0" borderId="0" xfId="0" applyFont="1" applyFill="1" applyAlignment="1">
      <alignment vertical="center"/>
    </xf>
    <xf numFmtId="0" fontId="30" fillId="0" borderId="0" xfId="0" applyFont="1" applyAlignment="1">
      <alignment vertical="center"/>
    </xf>
    <xf numFmtId="0" fontId="30" fillId="0" borderId="12" xfId="0" applyFont="1" applyFill="1" applyBorder="1" applyAlignment="1">
      <alignment horizontal="left" vertical="center"/>
    </xf>
    <xf numFmtId="0" fontId="30" fillId="0" borderId="10" xfId="0" applyFont="1" applyFill="1" applyBorder="1" applyAlignment="1">
      <alignment horizontal="center" vertical="center" wrapText="1"/>
    </xf>
    <xf numFmtId="0" fontId="30" fillId="6" borderId="0" xfId="0" applyFont="1" applyFill="1" applyAlignment="1">
      <alignment vertical="center"/>
    </xf>
    <xf numFmtId="0" fontId="30" fillId="0" borderId="0" xfId="0" applyFont="1" applyBorder="1" applyAlignment="1">
      <alignment vertical="center"/>
    </xf>
    <xf numFmtId="0" fontId="30" fillId="0" borderId="12" xfId="0" applyFont="1" applyBorder="1" applyAlignment="1">
      <alignment horizontal="left" vertical="center"/>
    </xf>
    <xf numFmtId="0" fontId="30" fillId="0" borderId="11" xfId="0" applyFont="1" applyBorder="1" applyAlignment="1">
      <alignment horizontal="center" vertical="center" wrapText="1"/>
    </xf>
    <xf numFmtId="0" fontId="30" fillId="0" borderId="10" xfId="0" applyFont="1" applyBorder="1" applyAlignment="1">
      <alignment horizontal="center" vertical="center" wrapText="1" shrinkToFit="1"/>
    </xf>
    <xf numFmtId="181" fontId="30" fillId="0" borderId="11" xfId="0" applyNumberFormat="1" applyFont="1" applyBorder="1" applyAlignment="1">
      <alignment vertical="center"/>
    </xf>
    <xf numFmtId="0" fontId="30" fillId="0" borderId="12" xfId="0" applyFont="1" applyBorder="1" applyAlignment="1">
      <alignment vertical="center"/>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shrinkToFit="1"/>
    </xf>
    <xf numFmtId="179" fontId="30" fillId="0" borderId="11" xfId="1085" applyNumberFormat="1" applyFont="1" applyBorder="1" applyAlignment="1">
      <alignment horizontal="center" vertical="center"/>
    </xf>
    <xf numFmtId="0" fontId="30" fillId="0" borderId="10" xfId="0" applyFont="1" applyBorder="1" applyAlignment="1">
      <alignment horizontal="center" vertical="center"/>
    </xf>
    <xf numFmtId="2" fontId="30" fillId="0" borderId="12" xfId="0" applyNumberFormat="1" applyFont="1" applyBorder="1" applyAlignment="1">
      <alignment vertical="center"/>
    </xf>
    <xf numFmtId="181" fontId="30" fillId="0" borderId="10" xfId="0" applyNumberFormat="1" applyFont="1" applyBorder="1" applyAlignment="1">
      <alignment vertical="center"/>
    </xf>
    <xf numFmtId="2" fontId="30" fillId="0" borderId="12" xfId="0" applyNumberFormat="1" applyFont="1" applyFill="1" applyBorder="1" applyAlignment="1">
      <alignment vertical="center"/>
    </xf>
    <xf numFmtId="181" fontId="30" fillId="0" borderId="10" xfId="0" applyNumberFormat="1" applyFont="1" applyFill="1" applyBorder="1" applyAlignment="1">
      <alignment vertical="center"/>
    </xf>
    <xf numFmtId="2" fontId="30" fillId="0" borderId="12" xfId="0" applyNumberFormat="1" applyFont="1" applyBorder="1" applyAlignment="1">
      <alignment vertical="center"/>
    </xf>
    <xf numFmtId="181" fontId="30" fillId="0" borderId="10" xfId="0" applyNumberFormat="1" applyFont="1" applyBorder="1" applyAlignment="1">
      <alignment vertical="center"/>
    </xf>
    <xf numFmtId="2" fontId="30" fillId="0" borderId="12" xfId="0" applyNumberFormat="1" applyFont="1" applyBorder="1" applyAlignment="1">
      <alignment horizontal="right" vertical="center"/>
    </xf>
    <xf numFmtId="181" fontId="30" fillId="0" borderId="10" xfId="0" applyNumberFormat="1" applyFont="1" applyBorder="1" applyAlignment="1">
      <alignment horizontal="right" vertical="center"/>
    </xf>
    <xf numFmtId="181" fontId="30" fillId="0" borderId="12" xfId="0" applyNumberFormat="1" applyFont="1" applyBorder="1" applyAlignment="1">
      <alignment vertical="center"/>
    </xf>
    <xf numFmtId="49" fontId="30" fillId="0" borderId="10" xfId="0" applyNumberFormat="1" applyFont="1" applyBorder="1" applyAlignment="1">
      <alignment horizontal="right" vertical="center"/>
    </xf>
    <xf numFmtId="1" fontId="30" fillId="0" borderId="12" xfId="0" applyNumberFormat="1" applyFont="1" applyBorder="1" applyAlignment="1">
      <alignment vertical="center"/>
    </xf>
    <xf numFmtId="0" fontId="30" fillId="6" borderId="0" xfId="1013" applyFont="1" applyFill="1" applyAlignment="1">
      <alignment vertical="center"/>
    </xf>
    <xf numFmtId="49" fontId="30" fillId="0" borderId="0" xfId="1013" applyNumberFormat="1" applyFont="1" applyAlignment="1">
      <alignment vertical="center"/>
    </xf>
    <xf numFmtId="0" fontId="30" fillId="0" borderId="0" xfId="1013" applyFont="1" applyAlignment="1">
      <alignment vertical="center"/>
    </xf>
    <xf numFmtId="0" fontId="30" fillId="0" borderId="12" xfId="1013" applyFont="1" applyBorder="1" applyAlignment="1">
      <alignment horizontal="justify" vertical="center"/>
    </xf>
    <xf numFmtId="0" fontId="30" fillId="0" borderId="11" xfId="1013" applyFont="1" applyBorder="1" applyAlignment="1">
      <alignment horizontal="center" vertical="center"/>
    </xf>
    <xf numFmtId="0" fontId="30" fillId="0" borderId="10" xfId="1013" applyFont="1" applyBorder="1" applyAlignment="1">
      <alignment horizontal="center" vertical="center"/>
    </xf>
    <xf numFmtId="184" fontId="30" fillId="0" borderId="12" xfId="0" applyNumberFormat="1" applyFont="1" applyBorder="1" applyAlignment="1">
      <alignment vertical="center"/>
    </xf>
    <xf numFmtId="184" fontId="30" fillId="0" borderId="12" xfId="1013" applyNumberFormat="1" applyFont="1" applyBorder="1" applyAlignment="1">
      <alignment horizontal="justify" vertical="center"/>
    </xf>
    <xf numFmtId="0" fontId="30" fillId="0" borderId="0" xfId="1013" applyFont="1" applyAlignment="1">
      <alignment horizontal="right" vertical="center"/>
    </xf>
    <xf numFmtId="1" fontId="27" fillId="0" borderId="14" xfId="988" applyNumberFormat="1" applyFont="1" applyBorder="1" applyAlignment="1">
      <alignment horizontal="right" vertical="center"/>
    </xf>
    <xf numFmtId="1" fontId="27" fillId="0" borderId="15" xfId="988" applyNumberFormat="1" applyFont="1" applyBorder="1" applyAlignment="1">
      <alignment horizontal="right" vertical="center"/>
    </xf>
    <xf numFmtId="49" fontId="30" fillId="0" borderId="0" xfId="1013" applyNumberFormat="1" applyFont="1" applyAlignment="1">
      <alignment horizontal="right" vertical="center"/>
    </xf>
    <xf numFmtId="181" fontId="30" fillId="0" borderId="0" xfId="1013" applyNumberFormat="1" applyFont="1" applyAlignment="1">
      <alignment vertical="center"/>
    </xf>
    <xf numFmtId="181" fontId="30" fillId="0" borderId="10" xfId="1013" applyNumberFormat="1" applyFont="1" applyBorder="1" applyAlignment="1">
      <alignment horizontal="center" vertical="center"/>
    </xf>
    <xf numFmtId="0" fontId="30" fillId="0" borderId="11" xfId="0" applyFont="1" applyBorder="1" applyAlignment="1">
      <alignment horizontal="center" vertical="center"/>
    </xf>
    <xf numFmtId="2" fontId="30" fillId="0" borderId="11" xfId="0" applyNumberFormat="1" applyFont="1" applyBorder="1" applyAlignment="1">
      <alignment vertical="center"/>
    </xf>
    <xf numFmtId="181" fontId="30" fillId="0" borderId="11" xfId="1112" applyNumberFormat="1" applyFont="1" applyBorder="1">
      <alignment vertical="center"/>
    </xf>
    <xf numFmtId="181" fontId="30" fillId="0" borderId="11" xfId="0" applyNumberFormat="1" applyFont="1" applyFill="1" applyBorder="1" applyAlignment="1">
      <alignment vertical="center"/>
    </xf>
    <xf numFmtId="181" fontId="30" fillId="0" borderId="11" xfId="0" applyNumberFormat="1" applyFont="1" applyBorder="1" applyAlignment="1">
      <alignment vertical="center"/>
    </xf>
    <xf numFmtId="181" fontId="30" fillId="0" borderId="11" xfId="0" applyNumberFormat="1" applyFont="1" applyFill="1" applyBorder="1" applyAlignment="1">
      <alignment horizontal="right" vertical="center"/>
    </xf>
    <xf numFmtId="49" fontId="30" fillId="0" borderId="13" xfId="0" applyNumberFormat="1" applyFont="1" applyBorder="1" applyAlignment="1">
      <alignment vertical="center"/>
    </xf>
    <xf numFmtId="49" fontId="30" fillId="0" borderId="12" xfId="0" applyNumberFormat="1" applyFont="1" applyBorder="1" applyAlignment="1">
      <alignment vertical="center"/>
    </xf>
    <xf numFmtId="2" fontId="30" fillId="0" borderId="10" xfId="0" applyNumberFormat="1" applyFont="1" applyBorder="1" applyAlignment="1">
      <alignment vertical="center"/>
    </xf>
    <xf numFmtId="2" fontId="30" fillId="0" borderId="12" xfId="1112" applyNumberFormat="1" applyFont="1" applyBorder="1">
      <alignment vertical="center"/>
    </xf>
    <xf numFmtId="181" fontId="30" fillId="0" borderId="10" xfId="1112" applyNumberFormat="1" applyFont="1" applyBorder="1">
      <alignment vertical="center"/>
    </xf>
    <xf numFmtId="0" fontId="30" fillId="6" borderId="0" xfId="1012" applyFont="1" applyFill="1" applyAlignment="1">
      <alignment vertical="center"/>
    </xf>
    <xf numFmtId="49" fontId="30" fillId="0" borderId="0" xfId="1012" applyNumberFormat="1" applyFont="1" applyAlignment="1">
      <alignment vertical="center"/>
    </xf>
    <xf numFmtId="0" fontId="30" fillId="0" borderId="0" xfId="1012" applyFont="1" applyAlignment="1">
      <alignment horizontal="right" vertical="center"/>
    </xf>
    <xf numFmtId="181" fontId="30" fillId="0" borderId="0" xfId="1012" applyNumberFormat="1" applyFont="1" applyAlignment="1">
      <alignment vertical="center"/>
    </xf>
    <xf numFmtId="0" fontId="30" fillId="0" borderId="0" xfId="1012" applyFont="1" applyAlignment="1">
      <alignment vertical="center"/>
    </xf>
    <xf numFmtId="0" fontId="30" fillId="0" borderId="12" xfId="1012" applyFont="1" applyBorder="1" applyAlignment="1">
      <alignment horizontal="justify" vertical="center"/>
    </xf>
    <xf numFmtId="0" fontId="30" fillId="0" borderId="11" xfId="1012" applyFont="1" applyBorder="1" applyAlignment="1">
      <alignment horizontal="center" vertical="center"/>
    </xf>
    <xf numFmtId="0" fontId="30" fillId="0" borderId="12" xfId="662" applyFont="1" applyBorder="1" applyAlignment="1">
      <alignment vertical="center"/>
    </xf>
    <xf numFmtId="2" fontId="30" fillId="0" borderId="12" xfId="662" applyNumberFormat="1" applyFont="1" applyBorder="1" applyAlignment="1">
      <alignment vertical="center"/>
    </xf>
    <xf numFmtId="49" fontId="30" fillId="0" borderId="0" xfId="1012" applyNumberFormat="1" applyFont="1" applyAlignment="1">
      <alignment horizontal="right" vertical="center"/>
    </xf>
    <xf numFmtId="0" fontId="30" fillId="0" borderId="11" xfId="0" applyFont="1" applyBorder="1" applyAlignment="1">
      <alignment horizontal="left" vertical="center"/>
    </xf>
    <xf numFmtId="2" fontId="30" fillId="0" borderId="11" xfId="0" applyNumberFormat="1" applyFont="1" applyFill="1" applyBorder="1" applyAlignment="1">
      <alignment vertical="center"/>
    </xf>
    <xf numFmtId="181" fontId="30" fillId="0" borderId="10" xfId="0" applyNumberFormat="1" applyFont="1" applyFill="1" applyBorder="1" applyAlignment="1">
      <alignment vertical="center"/>
    </xf>
    <xf numFmtId="179" fontId="30" fillId="0" borderId="10" xfId="1085" applyNumberFormat="1" applyFont="1" applyBorder="1" applyAlignment="1">
      <alignment horizontal="center" vertical="center"/>
    </xf>
    <xf numFmtId="0" fontId="30" fillId="0" borderId="16" xfId="0" applyFont="1" applyFill="1" applyBorder="1" applyAlignment="1">
      <alignment vertical="center" wrapText="1"/>
    </xf>
    <xf numFmtId="0" fontId="30" fillId="6" borderId="0" xfId="1009" applyFont="1" applyFill="1"/>
    <xf numFmtId="0" fontId="30" fillId="0" borderId="0" xfId="1009" applyFont="1"/>
    <xf numFmtId="0" fontId="30" fillId="0" borderId="0" xfId="0" applyFont="1" applyAlignment="1">
      <alignment vertical="center"/>
    </xf>
    <xf numFmtId="0" fontId="30" fillId="0" borderId="0" xfId="0" applyFont="1" applyAlignment="1">
      <alignment horizontal="center" vertical="center"/>
    </xf>
    <xf numFmtId="0" fontId="30" fillId="0" borderId="12" xfId="1009" applyFont="1" applyBorder="1" applyAlignment="1">
      <alignment horizontal="left" vertical="center"/>
    </xf>
    <xf numFmtId="0" fontId="30" fillId="0" borderId="11" xfId="1009" applyFont="1" applyBorder="1" applyAlignment="1">
      <alignment horizontal="center" vertical="center"/>
    </xf>
    <xf numFmtId="0" fontId="30" fillId="0" borderId="10" xfId="1009" applyFont="1" applyBorder="1" applyAlignment="1">
      <alignment horizontal="center" vertical="center"/>
    </xf>
    <xf numFmtId="0" fontId="31" fillId="6" borderId="0" xfId="1013" applyFont="1" applyFill="1" applyBorder="1" applyAlignment="1">
      <alignment vertical="center"/>
    </xf>
    <xf numFmtId="0" fontId="32" fillId="0" borderId="0" xfId="0" applyFont="1" applyFill="1" applyBorder="1" applyAlignment="1">
      <alignment vertical="center"/>
    </xf>
    <xf numFmtId="0" fontId="30" fillId="0" borderId="12" xfId="1013" applyFont="1" applyFill="1" applyBorder="1" applyAlignment="1">
      <alignment horizontal="justify" vertical="center"/>
    </xf>
    <xf numFmtId="49" fontId="30" fillId="0" borderId="12" xfId="1013" applyNumberFormat="1" applyFont="1" applyBorder="1" applyAlignment="1">
      <alignment horizontal="left" vertical="center"/>
    </xf>
    <xf numFmtId="49" fontId="30" fillId="0" borderId="12" xfId="1013" applyNumberFormat="1" applyFont="1" applyFill="1" applyBorder="1" applyAlignment="1">
      <alignment horizontal="left" vertical="center"/>
    </xf>
    <xf numFmtId="0" fontId="30" fillId="0" borderId="0" xfId="0" applyFont="1" applyAlignment="1">
      <alignment vertical="center"/>
    </xf>
    <xf numFmtId="0" fontId="30" fillId="0" borderId="27" xfId="0" applyFont="1" applyBorder="1" applyAlignment="1">
      <alignment vertical="center"/>
    </xf>
    <xf numFmtId="0" fontId="30" fillId="0" borderId="27" xfId="0" applyFont="1" applyBorder="1" applyAlignment="1">
      <alignment horizontal="center" vertical="center"/>
    </xf>
    <xf numFmtId="0" fontId="30" fillId="0" borderId="24" xfId="0" applyFont="1" applyBorder="1" applyAlignment="1">
      <alignment horizontal="center" vertical="center"/>
    </xf>
    <xf numFmtId="0" fontId="30" fillId="0" borderId="28" xfId="0" applyFont="1" applyBorder="1" applyAlignment="1">
      <alignment vertical="center"/>
    </xf>
    <xf numFmtId="183" fontId="30" fillId="0" borderId="28" xfId="0" applyNumberFormat="1" applyFont="1" applyBorder="1" applyAlignment="1">
      <alignment vertical="center"/>
    </xf>
    <xf numFmtId="182" fontId="30" fillId="0" borderId="26" xfId="0" applyNumberFormat="1" applyFont="1" applyBorder="1" applyAlignment="1">
      <alignment vertical="center"/>
    </xf>
    <xf numFmtId="0" fontId="30" fillId="0" borderId="28" xfId="0" applyFont="1" applyFill="1" applyBorder="1" applyAlignment="1">
      <alignment vertical="center"/>
    </xf>
    <xf numFmtId="0" fontId="33" fillId="0" borderId="0" xfId="1013" applyFont="1" applyFill="1" applyAlignment="1">
      <alignment horizontal="center" vertical="center"/>
    </xf>
    <xf numFmtId="0" fontId="30" fillId="0" borderId="11" xfId="1013" applyFont="1" applyFill="1" applyBorder="1" applyAlignment="1">
      <alignment horizontal="center" vertical="center"/>
    </xf>
    <xf numFmtId="0" fontId="30" fillId="0" borderId="10" xfId="1013" applyFont="1" applyFill="1" applyBorder="1" applyAlignment="1">
      <alignment horizontal="center" vertical="center"/>
    </xf>
    <xf numFmtId="0" fontId="30" fillId="0" borderId="0" xfId="1013" applyFont="1" applyFill="1" applyBorder="1" applyAlignment="1">
      <alignment horizontal="center" vertical="center"/>
    </xf>
    <xf numFmtId="0" fontId="30" fillId="0" borderId="12" xfId="662" applyFont="1" applyFill="1" applyBorder="1" applyAlignment="1">
      <alignment horizontal="justify" vertical="center"/>
    </xf>
    <xf numFmtId="2" fontId="30" fillId="0" borderId="12" xfId="662" applyNumberFormat="1" applyFont="1" applyFill="1" applyBorder="1" applyAlignment="1">
      <alignment vertical="center"/>
    </xf>
    <xf numFmtId="181" fontId="30" fillId="0" borderId="10" xfId="662" applyNumberFormat="1" applyFont="1" applyFill="1" applyBorder="1" applyAlignment="1">
      <alignment vertical="center"/>
    </xf>
    <xf numFmtId="181" fontId="30" fillId="0" borderId="0" xfId="662" applyNumberFormat="1" applyFont="1" applyFill="1" applyBorder="1" applyAlignment="1">
      <alignment vertical="center"/>
    </xf>
    <xf numFmtId="0" fontId="30" fillId="0" borderId="12" xfId="0" applyFont="1" applyFill="1" applyBorder="1" applyAlignment="1">
      <alignment horizontal="justify" vertical="center"/>
    </xf>
    <xf numFmtId="0" fontId="30" fillId="0" borderId="12" xfId="0" applyFont="1" applyBorder="1" applyAlignment="1">
      <alignment horizontal="justify" vertical="center"/>
    </xf>
    <xf numFmtId="181" fontId="30" fillId="0" borderId="10" xfId="662" applyNumberFormat="1" applyFont="1" applyBorder="1" applyAlignment="1">
      <alignment vertical="center"/>
    </xf>
    <xf numFmtId="181" fontId="30" fillId="0" borderId="10" xfId="662" applyNumberFormat="1" applyFont="1" applyBorder="1" applyAlignment="1">
      <alignment vertical="center"/>
    </xf>
    <xf numFmtId="181" fontId="30" fillId="0" borderId="0" xfId="662" applyNumberFormat="1" applyFont="1" applyBorder="1" applyAlignment="1">
      <alignment vertical="center"/>
    </xf>
    <xf numFmtId="0" fontId="30" fillId="0" borderId="12" xfId="1014" applyFont="1" applyBorder="1" applyAlignment="1">
      <alignment horizontal="justify" vertical="center"/>
    </xf>
    <xf numFmtId="2" fontId="30" fillId="0" borderId="11" xfId="662" applyNumberFormat="1" applyFont="1" applyBorder="1" applyAlignment="1">
      <alignment vertical="center"/>
    </xf>
    <xf numFmtId="181" fontId="30" fillId="0" borderId="11" xfId="662" applyNumberFormat="1" applyFont="1" applyBorder="1" applyAlignment="1">
      <alignment vertical="center"/>
    </xf>
    <xf numFmtId="181" fontId="30" fillId="0" borderId="0" xfId="662" applyNumberFormat="1" applyFont="1" applyBorder="1" applyAlignment="1">
      <alignment vertical="center"/>
    </xf>
    <xf numFmtId="0" fontId="30" fillId="0" borderId="0" xfId="0" applyFont="1" applyBorder="1" applyAlignment="1">
      <alignment horizontal="justify" vertical="center"/>
    </xf>
    <xf numFmtId="183" fontId="30" fillId="0" borderId="0" xfId="662" applyNumberFormat="1" applyFont="1" applyBorder="1" applyAlignment="1">
      <alignment horizontal="right" vertical="center"/>
    </xf>
    <xf numFmtId="182" fontId="30" fillId="0" borderId="0" xfId="662" applyNumberFormat="1" applyFont="1" applyBorder="1" applyAlignment="1">
      <alignment horizontal="right" vertical="center"/>
    </xf>
    <xf numFmtId="182" fontId="30" fillId="0" borderId="0" xfId="662" applyNumberFormat="1" applyFont="1" applyAlignment="1">
      <alignment horizontal="right" vertical="center"/>
    </xf>
    <xf numFmtId="0" fontId="30" fillId="0" borderId="12" xfId="1014" applyFont="1" applyFill="1" applyBorder="1" applyAlignment="1">
      <alignment horizontal="justify" vertical="center"/>
    </xf>
    <xf numFmtId="0" fontId="30" fillId="0" borderId="0" xfId="1013" applyFont="1" applyAlignment="1">
      <alignment horizontal="center" vertical="center"/>
    </xf>
    <xf numFmtId="2" fontId="30" fillId="0" borderId="10" xfId="662" applyNumberFormat="1" applyFont="1" applyBorder="1" applyAlignment="1">
      <alignment vertical="center"/>
    </xf>
    <xf numFmtId="181" fontId="30" fillId="0" borderId="0" xfId="662" applyNumberFormat="1" applyFont="1" applyAlignment="1">
      <alignment vertical="center"/>
    </xf>
    <xf numFmtId="0" fontId="30" fillId="0" borderId="12" xfId="1014" applyFont="1" applyBorder="1" applyAlignment="1">
      <alignment horizontal="left" vertical="center"/>
    </xf>
    <xf numFmtId="181" fontId="30" fillId="0" borderId="0" xfId="662" applyNumberFormat="1" applyFont="1" applyAlignment="1">
      <alignment vertical="center"/>
    </xf>
    <xf numFmtId="0" fontId="30" fillId="0" borderId="0" xfId="1013" applyFont="1" applyBorder="1" applyAlignment="1">
      <alignment horizontal="justify" vertical="center"/>
    </xf>
    <xf numFmtId="181" fontId="30" fillId="0" borderId="0" xfId="1013" applyNumberFormat="1" applyFont="1" applyBorder="1" applyAlignment="1">
      <alignment vertical="center"/>
    </xf>
    <xf numFmtId="0" fontId="30" fillId="0" borderId="0" xfId="0" applyFont="1" applyAlignment="1">
      <alignment horizontal="justify" vertical="center"/>
    </xf>
    <xf numFmtId="0" fontId="30" fillId="6" borderId="0" xfId="952" applyFont="1" applyFill="1" applyAlignment="1">
      <alignment vertical="center"/>
    </xf>
    <xf numFmtId="0" fontId="30" fillId="0" borderId="0" xfId="952" applyFont="1" applyAlignment="1">
      <alignment vertical="center"/>
    </xf>
    <xf numFmtId="0" fontId="30" fillId="0" borderId="0" xfId="952" applyNumberFormat="1" applyFont="1" applyAlignment="1">
      <alignment vertical="center"/>
    </xf>
    <xf numFmtId="0" fontId="30" fillId="0" borderId="12" xfId="952" applyFont="1" applyBorder="1" applyAlignment="1">
      <alignment horizontal="left" vertical="center"/>
    </xf>
    <xf numFmtId="0" fontId="30" fillId="0" borderId="11" xfId="952" applyFont="1" applyBorder="1" applyAlignment="1">
      <alignment horizontal="center" vertical="center"/>
    </xf>
    <xf numFmtId="0" fontId="30" fillId="0" borderId="10" xfId="952" applyFont="1" applyBorder="1" applyAlignment="1">
      <alignment horizontal="center" vertical="center"/>
    </xf>
    <xf numFmtId="2" fontId="30" fillId="0" borderId="12" xfId="962" applyNumberFormat="1" applyFont="1" applyBorder="1" applyAlignment="1">
      <alignment vertical="center"/>
    </xf>
    <xf numFmtId="181" fontId="30" fillId="0" borderId="10" xfId="962" applyNumberFormat="1" applyFont="1" applyBorder="1" applyAlignment="1">
      <alignment vertical="center"/>
    </xf>
    <xf numFmtId="0" fontId="30" fillId="0" borderId="0" xfId="931" applyFont="1" applyAlignment="1">
      <alignment vertical="center"/>
    </xf>
    <xf numFmtId="0" fontId="30" fillId="0" borderId="12" xfId="1011" applyFont="1" applyBorder="1" applyAlignment="1">
      <alignment horizontal="justify" vertical="center"/>
    </xf>
    <xf numFmtId="0" fontId="30" fillId="0" borderId="0" xfId="1013" applyFont="1" applyBorder="1" applyAlignment="1">
      <alignment horizontal="right" vertical="center"/>
    </xf>
    <xf numFmtId="0" fontId="30" fillId="6" borderId="0" xfId="662" applyFont="1" applyFill="1" applyAlignment="1">
      <alignment vertical="center"/>
    </xf>
    <xf numFmtId="0" fontId="30" fillId="0" borderId="0" xfId="662" applyFont="1" applyAlignment="1">
      <alignment vertical="center"/>
    </xf>
    <xf numFmtId="0" fontId="30" fillId="0" borderId="11" xfId="662" applyFont="1" applyBorder="1" applyAlignment="1">
      <alignment horizontal="center" vertical="center"/>
    </xf>
    <xf numFmtId="0" fontId="30" fillId="0" borderId="10" xfId="662" applyFont="1" applyBorder="1" applyAlignment="1">
      <alignment horizontal="center" vertical="center"/>
    </xf>
    <xf numFmtId="0" fontId="30" fillId="0" borderId="0" xfId="0" applyNumberFormat="1" applyFont="1" applyAlignment="1">
      <alignment horizontal="right" vertical="center"/>
    </xf>
    <xf numFmtId="0" fontId="30" fillId="0" borderId="10" xfId="0" applyFont="1" applyBorder="1" applyAlignment="1">
      <alignment horizontal="right" vertical="center"/>
    </xf>
    <xf numFmtId="181" fontId="30" fillId="0" borderId="10" xfId="0" applyNumberFormat="1" applyFont="1" applyBorder="1" applyAlignment="1">
      <alignment horizontal="right" vertical="center"/>
    </xf>
    <xf numFmtId="2" fontId="30" fillId="0" borderId="12" xfId="0" applyNumberFormat="1" applyFont="1" applyFill="1" applyBorder="1" applyAlignment="1">
      <alignment vertical="center"/>
    </xf>
    <xf numFmtId="181" fontId="30" fillId="0" borderId="10" xfId="0" applyNumberFormat="1" applyFont="1" applyFill="1" applyBorder="1" applyAlignment="1">
      <alignment horizontal="right" vertical="center"/>
    </xf>
    <xf numFmtId="49" fontId="30" fillId="0" borderId="10" xfId="0" applyNumberFormat="1" applyFont="1" applyBorder="1" applyAlignment="1">
      <alignment horizontal="right" vertical="center"/>
    </xf>
    <xf numFmtId="0" fontId="34" fillId="0" borderId="0" xfId="1013" applyFont="1" applyAlignment="1">
      <alignment vertical="center"/>
    </xf>
    <xf numFmtId="2" fontId="30" fillId="0" borderId="0" xfId="0" applyNumberFormat="1" applyFont="1" applyAlignment="1">
      <alignment vertical="center"/>
    </xf>
    <xf numFmtId="2" fontId="30" fillId="0" borderId="10" xfId="1013" applyNumberFormat="1" applyFont="1" applyBorder="1" applyAlignment="1">
      <alignment horizontal="center" vertical="center"/>
    </xf>
    <xf numFmtId="2" fontId="30" fillId="0" borderId="11" xfId="931" applyNumberFormat="1" applyFont="1" applyBorder="1" applyAlignment="1">
      <alignment vertical="center"/>
    </xf>
    <xf numFmtId="181" fontId="30" fillId="0" borderId="13" xfId="931" applyNumberFormat="1" applyFont="1" applyBorder="1" applyAlignment="1">
      <alignment horizontal="right" vertical="center"/>
    </xf>
    <xf numFmtId="181" fontId="30" fillId="0" borderId="16" xfId="931" applyNumberFormat="1" applyFont="1" applyBorder="1" applyAlignment="1">
      <alignment horizontal="right" vertical="center"/>
    </xf>
    <xf numFmtId="181" fontId="30" fillId="0" borderId="17" xfId="931" applyNumberFormat="1" applyFont="1" applyBorder="1" applyAlignment="1">
      <alignment horizontal="right" vertical="center"/>
    </xf>
    <xf numFmtId="181" fontId="30" fillId="0" borderId="10" xfId="931" applyNumberFormat="1" applyFont="1" applyBorder="1" applyAlignment="1">
      <alignment horizontal="right" vertical="center"/>
    </xf>
    <xf numFmtId="2" fontId="35" fillId="0" borderId="0" xfId="931" applyNumberFormat="1" applyFont="1" applyAlignment="1">
      <alignment vertical="center"/>
    </xf>
    <xf numFmtId="181" fontId="30" fillId="0" borderId="18" xfId="931" applyNumberFormat="1" applyFont="1" applyBorder="1" applyAlignment="1">
      <alignment horizontal="right" vertical="center"/>
    </xf>
    <xf numFmtId="0" fontId="30" fillId="0" borderId="12" xfId="1013" applyFont="1" applyBorder="1" applyAlignment="1">
      <alignment vertical="center"/>
    </xf>
    <xf numFmtId="0" fontId="30" fillId="0" borderId="10" xfId="1008" applyFont="1" applyBorder="1" applyAlignment="1">
      <alignment horizontal="center" vertical="center"/>
    </xf>
    <xf numFmtId="183" fontId="30" fillId="0" borderId="11" xfId="0" applyNumberFormat="1" applyFont="1" applyBorder="1" applyAlignment="1">
      <alignment horizontal="right" vertical="center"/>
    </xf>
    <xf numFmtId="181" fontId="30" fillId="0" borderId="10" xfId="1013" applyNumberFormat="1" applyFont="1" applyBorder="1" applyAlignment="1">
      <alignment vertical="center"/>
    </xf>
    <xf numFmtId="10" fontId="30" fillId="0" borderId="0" xfId="1013" applyNumberFormat="1" applyFont="1" applyAlignment="1">
      <alignment vertical="center"/>
    </xf>
    <xf numFmtId="181" fontId="30" fillId="0" borderId="10" xfId="1013" applyNumberFormat="1" applyFont="1" applyBorder="1" applyAlignment="1">
      <alignment horizontal="right" vertical="center"/>
    </xf>
    <xf numFmtId="183" fontId="30" fillId="0" borderId="11" xfId="0" applyNumberFormat="1" applyFont="1" applyFill="1" applyBorder="1" applyAlignment="1">
      <alignment horizontal="right" vertical="center"/>
    </xf>
    <xf numFmtId="181" fontId="30" fillId="0" borderId="10" xfId="1013" applyNumberFormat="1" applyFont="1" applyFill="1" applyBorder="1" applyAlignment="1">
      <alignment vertical="center"/>
    </xf>
    <xf numFmtId="2" fontId="30" fillId="0" borderId="0" xfId="1013" applyNumberFormat="1" applyFont="1" applyBorder="1" applyAlignment="1">
      <alignment horizontal="right" vertical="center"/>
    </xf>
    <xf numFmtId="0" fontId="30" fillId="0" borderId="0" xfId="1013" applyFont="1"/>
    <xf numFmtId="0" fontId="30" fillId="6" borderId="0" xfId="1008" applyFont="1" applyFill="1" applyAlignment="1">
      <alignment vertical="center"/>
    </xf>
    <xf numFmtId="0" fontId="30" fillId="0" borderId="0" xfId="1008" applyFont="1" applyAlignment="1">
      <alignment vertical="center"/>
    </xf>
    <xf numFmtId="0" fontId="30" fillId="0" borderId="12" xfId="1008" applyFont="1" applyBorder="1" applyAlignment="1">
      <alignment horizontal="justify" vertical="center"/>
    </xf>
    <xf numFmtId="0" fontId="30" fillId="0" borderId="11" xfId="1008" applyFont="1" applyBorder="1" applyAlignment="1">
      <alignment horizontal="center" vertical="center"/>
    </xf>
    <xf numFmtId="0" fontId="30" fillId="0" borderId="12" xfId="1008" applyFont="1" applyFill="1" applyBorder="1" applyAlignment="1">
      <alignment horizontal="justify" vertical="center"/>
    </xf>
    <xf numFmtId="0" fontId="30" fillId="0" borderId="0" xfId="1008" applyFont="1" applyAlignment="1">
      <alignment horizontal="justify"/>
    </xf>
    <xf numFmtId="0" fontId="30" fillId="0" borderId="10" xfId="1013" quotePrefix="1" applyFont="1" applyBorder="1" applyAlignment="1">
      <alignment horizontal="right" vertical="center"/>
    </xf>
    <xf numFmtId="0" fontId="33" fillId="6" borderId="17" xfId="1008" applyFont="1" applyFill="1" applyBorder="1" applyAlignment="1">
      <alignment horizontal="center" vertical="center"/>
    </xf>
    <xf numFmtId="0" fontId="33" fillId="6" borderId="17" xfId="1013" applyFont="1" applyFill="1" applyBorder="1" applyAlignment="1">
      <alignment horizontal="center" vertical="center"/>
    </xf>
    <xf numFmtId="49" fontId="30" fillId="0" borderId="0" xfId="1013" applyNumberFormat="1" applyFont="1" applyAlignment="1">
      <alignment horizontal="center" vertical="center" wrapText="1"/>
    </xf>
    <xf numFmtId="0" fontId="33" fillId="0" borderId="17" xfId="1013" applyFont="1" applyFill="1" applyBorder="1" applyAlignment="1">
      <alignment horizontal="center" vertical="center"/>
    </xf>
    <xf numFmtId="2" fontId="33" fillId="0" borderId="17" xfId="1013" applyNumberFormat="1" applyFont="1" applyFill="1" applyBorder="1" applyAlignment="1">
      <alignment horizontal="center" vertical="center"/>
    </xf>
    <xf numFmtId="0" fontId="30" fillId="0" borderId="21" xfId="0" applyFont="1" applyFill="1" applyBorder="1" applyAlignment="1">
      <alignment horizontal="left" vertical="center"/>
    </xf>
    <xf numFmtId="0" fontId="30" fillId="0" borderId="22" xfId="0" applyFont="1" applyFill="1" applyBorder="1" applyAlignment="1">
      <alignment horizontal="left" vertical="center"/>
    </xf>
    <xf numFmtId="0" fontId="30" fillId="0" borderId="12" xfId="0" applyFont="1" applyBorder="1" applyAlignment="1">
      <alignment horizontal="left" vertical="center"/>
    </xf>
    <xf numFmtId="0" fontId="30" fillId="0" borderId="11" xfId="0" applyFont="1" applyBorder="1" applyAlignment="1">
      <alignment horizontal="left" vertical="center"/>
    </xf>
    <xf numFmtId="0" fontId="30" fillId="0" borderId="13" xfId="0" applyFont="1" applyFill="1" applyBorder="1" applyAlignment="1">
      <alignment horizontal="left" vertical="center"/>
    </xf>
    <xf numFmtId="0" fontId="30" fillId="0" borderId="12" xfId="0" applyFont="1" applyFill="1" applyBorder="1" applyAlignment="1">
      <alignment horizontal="left" vertical="center"/>
    </xf>
    <xf numFmtId="0" fontId="30" fillId="0" borderId="11" xfId="0" applyFont="1" applyFill="1" applyBorder="1" applyAlignment="1">
      <alignment horizontal="left" vertical="center"/>
    </xf>
    <xf numFmtId="0" fontId="30" fillId="0" borderId="19" xfId="0" applyFont="1" applyFill="1" applyBorder="1" applyAlignment="1">
      <alignment horizontal="left" vertical="center"/>
    </xf>
    <xf numFmtId="0" fontId="30" fillId="0" borderId="20" xfId="0" applyFont="1" applyFill="1" applyBorder="1" applyAlignment="1">
      <alignment horizontal="left" vertical="center"/>
    </xf>
    <xf numFmtId="0" fontId="30" fillId="0" borderId="10" xfId="0" applyFont="1" applyFill="1" applyBorder="1" applyAlignment="1">
      <alignment horizontal="left" vertical="center"/>
    </xf>
    <xf numFmtId="0" fontId="33" fillId="6" borderId="17" xfId="0" applyFont="1" applyFill="1" applyBorder="1" applyAlignment="1">
      <alignment horizontal="center" vertical="center"/>
    </xf>
    <xf numFmtId="0" fontId="33" fillId="6" borderId="17" xfId="0" applyFont="1" applyFill="1" applyBorder="1" applyAlignment="1">
      <alignment horizontal="right" vertical="center"/>
    </xf>
    <xf numFmtId="0" fontId="30" fillId="0" borderId="13" xfId="662" applyFont="1" applyBorder="1" applyAlignment="1">
      <alignment horizontal="left" vertical="center"/>
    </xf>
    <xf numFmtId="0" fontId="30" fillId="0" borderId="12" xfId="662" applyFont="1" applyBorder="1" applyAlignment="1">
      <alignment horizontal="left" vertical="center"/>
    </xf>
    <xf numFmtId="0" fontId="30" fillId="0" borderId="13" xfId="662" applyFont="1" applyBorder="1" applyAlignment="1">
      <alignment vertical="center"/>
    </xf>
    <xf numFmtId="0" fontId="30" fillId="0" borderId="12" xfId="662" applyFont="1" applyBorder="1" applyAlignment="1">
      <alignment vertical="center"/>
    </xf>
    <xf numFmtId="0" fontId="30" fillId="0" borderId="11" xfId="662" applyFont="1" applyBorder="1" applyAlignment="1">
      <alignment horizontal="left" vertical="center"/>
    </xf>
    <xf numFmtId="0" fontId="33" fillId="6" borderId="17" xfId="662" applyFont="1" applyFill="1" applyBorder="1" applyAlignment="1">
      <alignment horizontal="center" vertical="center"/>
    </xf>
    <xf numFmtId="0" fontId="30" fillId="0" borderId="11" xfId="662" applyFont="1" applyBorder="1" applyAlignment="1">
      <alignment vertical="center"/>
    </xf>
    <xf numFmtId="0" fontId="33" fillId="6" borderId="17" xfId="952" applyFont="1" applyFill="1" applyBorder="1" applyAlignment="1">
      <alignment horizontal="center" vertical="center"/>
    </xf>
    <xf numFmtId="49" fontId="30" fillId="0" borderId="0" xfId="1013" applyNumberFormat="1" applyFont="1" applyAlignment="1">
      <alignment horizontal="center" vertical="center"/>
    </xf>
    <xf numFmtId="0" fontId="30" fillId="0" borderId="11" xfId="1502" applyFont="1" applyBorder="1" applyAlignment="1">
      <alignment horizontal="center" vertical="center"/>
    </xf>
    <xf numFmtId="0" fontId="33" fillId="6" borderId="17" xfId="1009" applyFont="1" applyFill="1" applyBorder="1" applyAlignment="1">
      <alignment horizontal="center" vertical="center"/>
    </xf>
    <xf numFmtId="49" fontId="29" fillId="0" borderId="16" xfId="1013" applyNumberFormat="1" applyFont="1" applyBorder="1" applyAlignment="1">
      <alignment horizontal="left" vertical="center" wrapText="1"/>
    </xf>
    <xf numFmtId="179" fontId="30" fillId="0" borderId="12" xfId="1085" applyNumberFormat="1" applyFont="1" applyBorder="1" applyAlignment="1">
      <alignment horizontal="left" vertical="center"/>
    </xf>
    <xf numFmtId="179" fontId="30" fillId="0" borderId="11" xfId="1085" applyNumberFormat="1" applyFont="1" applyBorder="1" applyAlignment="1">
      <alignment horizontal="left" vertical="center"/>
    </xf>
    <xf numFmtId="179" fontId="30" fillId="0" borderId="0" xfId="1085" applyNumberFormat="1" applyFont="1" applyBorder="1" applyAlignment="1">
      <alignment horizontal="left" vertical="center"/>
    </xf>
    <xf numFmtId="0" fontId="30" fillId="0" borderId="0" xfId="0" applyFont="1" applyBorder="1" applyAlignment="1">
      <alignment horizontal="left" vertical="center"/>
    </xf>
    <xf numFmtId="0" fontId="33" fillId="6" borderId="17" xfId="1012" applyFont="1" applyFill="1" applyBorder="1" applyAlignment="1">
      <alignment horizontal="center" vertical="center"/>
    </xf>
    <xf numFmtId="0" fontId="30" fillId="0" borderId="0" xfId="662" applyFont="1" applyBorder="1" applyAlignment="1">
      <alignment vertical="center" wrapText="1"/>
    </xf>
    <xf numFmtId="49" fontId="32" fillId="0" borderId="0" xfId="1012" applyNumberFormat="1" applyFont="1" applyAlignment="1">
      <alignment horizontal="left" vertical="center" wrapText="1"/>
    </xf>
    <xf numFmtId="179" fontId="30" fillId="0" borderId="11" xfId="1085" applyNumberFormat="1" applyFont="1" applyBorder="1" applyAlignment="1">
      <alignment horizontal="center" vertical="center"/>
    </xf>
    <xf numFmtId="0" fontId="33" fillId="0" borderId="17" xfId="0" applyFont="1" applyFill="1" applyBorder="1" applyAlignment="1">
      <alignment horizontal="center" vertical="center"/>
    </xf>
    <xf numFmtId="0" fontId="36" fillId="6" borderId="0" xfId="1010" applyFont="1" applyFill="1" applyBorder="1" applyAlignment="1">
      <alignment horizontal="center" vertical="center" wrapText="1"/>
    </xf>
    <xf numFmtId="0" fontId="29" fillId="0" borderId="11" xfId="1010" applyFont="1" applyBorder="1" applyAlignment="1">
      <alignment horizontal="center" vertical="center" wrapText="1"/>
    </xf>
    <xf numFmtId="0" fontId="29" fillId="0" borderId="10" xfId="1010" applyFont="1" applyBorder="1" applyAlignment="1">
      <alignment horizontal="center" vertical="center" wrapText="1"/>
    </xf>
    <xf numFmtId="0" fontId="29" fillId="0" borderId="12" xfId="1010" applyFont="1" applyBorder="1" applyAlignment="1">
      <alignment horizontal="center" vertical="center"/>
    </xf>
    <xf numFmtId="0" fontId="29" fillId="0" borderId="0" xfId="1010" applyFont="1" applyFill="1" applyBorder="1" applyAlignment="1">
      <alignment horizontal="left" vertical="center" wrapText="1"/>
    </xf>
    <xf numFmtId="0" fontId="2" fillId="0" borderId="0" xfId="1010" applyFont="1" applyFill="1" applyBorder="1" applyAlignment="1">
      <alignment horizontal="left" vertical="center" wrapText="1"/>
    </xf>
    <xf numFmtId="0" fontId="3" fillId="0" borderId="0" xfId="1010" applyFont="1" applyFill="1" applyBorder="1" applyAlignment="1">
      <alignment horizontal="left" vertical="center" wrapText="1"/>
    </xf>
  </cellXfs>
  <cellStyles count="1540">
    <cellStyle name="0,0_x000d__x000a_NA_x000d__x000a_" xfId="1"/>
    <cellStyle name="20% - 强调文字颜色 1 2" xfId="2"/>
    <cellStyle name="20% - 强调文字颜色 1 2 2" xfId="3"/>
    <cellStyle name="20% - 强调文字颜色 1 2 2 2" xfId="4"/>
    <cellStyle name="20% - 强调文字颜色 1 2 2 2 2" xfId="5"/>
    <cellStyle name="20% - 强调文字颜色 1 2 2 2 3" xfId="6"/>
    <cellStyle name="20% - 强调文字颜色 1 2 2 3" xfId="7"/>
    <cellStyle name="20% - 强调文字颜色 1 2 2 3 2" xfId="8"/>
    <cellStyle name="20% - 强调文字颜色 1 2 2 4" xfId="9"/>
    <cellStyle name="20% - 强调文字颜色 1 2 3" xfId="10"/>
    <cellStyle name="20% - 强调文字颜色 1 2 3 2" xfId="11"/>
    <cellStyle name="20% - 强调文字颜色 1 2 3 2 2" xfId="12"/>
    <cellStyle name="20% - 强调文字颜色 1 2 3 3" xfId="13"/>
    <cellStyle name="20% - 强调文字颜色 1 2 4" xfId="14"/>
    <cellStyle name="20% - 强调文字颜色 1 2 4 2" xfId="15"/>
    <cellStyle name="20% - 强调文字颜色 1 2 4 3" xfId="16"/>
    <cellStyle name="20% - 强调文字颜色 1 2 5" xfId="17"/>
    <cellStyle name="20% - 强调文字颜色 1 3" xfId="18"/>
    <cellStyle name="20% - 强调文字颜色 1 3 2" xfId="19"/>
    <cellStyle name="20% - 强调文字颜色 1 3 2 2" xfId="20"/>
    <cellStyle name="20% - 强调文字颜色 1 3 2 2 2" xfId="21"/>
    <cellStyle name="20% - 强调文字颜色 1 3 2 3" xfId="22"/>
    <cellStyle name="20% - 强调文字颜色 1 3 3" xfId="23"/>
    <cellStyle name="20% - 强调文字颜色 2 2" xfId="24"/>
    <cellStyle name="20% - 强调文字颜色 2 2 2" xfId="25"/>
    <cellStyle name="20% - 强调文字颜色 2 2 2 2" xfId="26"/>
    <cellStyle name="20% - 强调文字颜色 2 2 2 2 2" xfId="27"/>
    <cellStyle name="20% - 强调文字颜色 2 2 2 2 3" xfId="28"/>
    <cellStyle name="20% - 强调文字颜色 2 2 2 3" xfId="29"/>
    <cellStyle name="20% - 强调文字颜色 2 2 2 3 2" xfId="30"/>
    <cellStyle name="20% - 强调文字颜色 2 2 2 4" xfId="31"/>
    <cellStyle name="20% - 强调文字颜色 2 2 3" xfId="32"/>
    <cellStyle name="20% - 强调文字颜色 2 2 3 2" xfId="33"/>
    <cellStyle name="20% - 强调文字颜色 2 2 3 2 2" xfId="34"/>
    <cellStyle name="20% - 强调文字颜色 2 2 3 3" xfId="35"/>
    <cellStyle name="20% - 强调文字颜色 2 2 4" xfId="36"/>
    <cellStyle name="20% - 强调文字颜色 2 2 4 2" xfId="37"/>
    <cellStyle name="20% - 强调文字颜色 2 2 4 3" xfId="38"/>
    <cellStyle name="20% - 强调文字颜色 2 2 5" xfId="39"/>
    <cellStyle name="20% - 强调文字颜色 2 3" xfId="40"/>
    <cellStyle name="20% - 强调文字颜色 2 3 2" xfId="41"/>
    <cellStyle name="20% - 强调文字颜色 2 3 2 2" xfId="42"/>
    <cellStyle name="20% - 强调文字颜色 2 3 2 2 2" xfId="43"/>
    <cellStyle name="20% - 强调文字颜色 2 3 2 3" xfId="44"/>
    <cellStyle name="20% - 强调文字颜色 2 3 3" xfId="45"/>
    <cellStyle name="20% - 强调文字颜色 3 2" xfId="46"/>
    <cellStyle name="20% - 强调文字颜色 3 2 2" xfId="47"/>
    <cellStyle name="20% - 强调文字颜色 3 2 2 2" xfId="48"/>
    <cellStyle name="20% - 强调文字颜色 3 2 2 2 2" xfId="49"/>
    <cellStyle name="20% - 强调文字颜色 3 2 2 2 3" xfId="50"/>
    <cellStyle name="20% - 强调文字颜色 3 2 2 3" xfId="51"/>
    <cellStyle name="20% - 强调文字颜色 3 2 2 3 2" xfId="52"/>
    <cellStyle name="20% - 强调文字颜色 3 2 2 4" xfId="53"/>
    <cellStyle name="20% - 强调文字颜色 3 2 3" xfId="54"/>
    <cellStyle name="20% - 强调文字颜色 3 2 3 2" xfId="55"/>
    <cellStyle name="20% - 强调文字颜色 3 2 3 2 2" xfId="56"/>
    <cellStyle name="20% - 强调文字颜色 3 2 3 3" xfId="57"/>
    <cellStyle name="20% - 强调文字颜色 3 2 4" xfId="58"/>
    <cellStyle name="20% - 强调文字颜色 3 2 4 2" xfId="59"/>
    <cellStyle name="20% - 强调文字颜色 3 2 4 3" xfId="60"/>
    <cellStyle name="20% - 强调文字颜色 3 2 5" xfId="61"/>
    <cellStyle name="20% - 强调文字颜色 3 3" xfId="62"/>
    <cellStyle name="20% - 强调文字颜色 3 3 2" xfId="63"/>
    <cellStyle name="20% - 强调文字颜色 3 3 2 2" xfId="64"/>
    <cellStyle name="20% - 强调文字颜色 3 3 2 2 2" xfId="65"/>
    <cellStyle name="20% - 强调文字颜色 3 3 2 3" xfId="66"/>
    <cellStyle name="20% - 强调文字颜色 3 3 3" xfId="67"/>
    <cellStyle name="20% - 强调文字颜色 4 2" xfId="68"/>
    <cellStyle name="20% - 强调文字颜色 4 2 2" xfId="69"/>
    <cellStyle name="20% - 强调文字颜色 4 2 2 2" xfId="70"/>
    <cellStyle name="20% - 强调文字颜色 4 2 2 2 2" xfId="71"/>
    <cellStyle name="20% - 强调文字颜色 4 2 2 2 3" xfId="72"/>
    <cellStyle name="20% - 强调文字颜色 4 2 2 3" xfId="73"/>
    <cellStyle name="20% - 强调文字颜色 4 2 2 3 2" xfId="74"/>
    <cellStyle name="20% - 强调文字颜色 4 2 2 4" xfId="75"/>
    <cellStyle name="20% - 强调文字颜色 4 2 3" xfId="76"/>
    <cellStyle name="20% - 强调文字颜色 4 2 3 2" xfId="77"/>
    <cellStyle name="20% - 强调文字颜色 4 2 3 2 2" xfId="78"/>
    <cellStyle name="20% - 强调文字颜色 4 2 3 3" xfId="79"/>
    <cellStyle name="20% - 强调文字颜色 4 2 4" xfId="80"/>
    <cellStyle name="20% - 强调文字颜色 4 2 4 2" xfId="81"/>
    <cellStyle name="20% - 强调文字颜色 4 2 4 3" xfId="82"/>
    <cellStyle name="20% - 强调文字颜色 4 2 5" xfId="83"/>
    <cellStyle name="20% - 强调文字颜色 4 3" xfId="84"/>
    <cellStyle name="20% - 强调文字颜色 4 3 2" xfId="85"/>
    <cellStyle name="20% - 强调文字颜色 4 3 2 2" xfId="86"/>
    <cellStyle name="20% - 强调文字颜色 4 3 2 2 2" xfId="87"/>
    <cellStyle name="20% - 强调文字颜色 4 3 2 3" xfId="88"/>
    <cellStyle name="20% - 强调文字颜色 4 3 3" xfId="89"/>
    <cellStyle name="20% - 强调文字颜色 5 2" xfId="90"/>
    <cellStyle name="20% - 强调文字颜色 5 2 2" xfId="91"/>
    <cellStyle name="20% - 强调文字颜色 5 2 2 2" xfId="92"/>
    <cellStyle name="20% - 强调文字颜色 5 2 2 2 2" xfId="93"/>
    <cellStyle name="20% - 强调文字颜色 5 2 2 2 3" xfId="94"/>
    <cellStyle name="20% - 强调文字颜色 5 2 2 3" xfId="95"/>
    <cellStyle name="20% - 强调文字颜色 5 2 2 3 2" xfId="96"/>
    <cellStyle name="20% - 强调文字颜色 5 2 2 4" xfId="97"/>
    <cellStyle name="20% - 强调文字颜色 5 2 3" xfId="98"/>
    <cellStyle name="20% - 强调文字颜色 5 2 3 2" xfId="99"/>
    <cellStyle name="20% - 强调文字颜色 5 2 3 2 2" xfId="100"/>
    <cellStyle name="20% - 强调文字颜色 5 2 3 3" xfId="101"/>
    <cellStyle name="20% - 强调文字颜色 5 2 4" xfId="102"/>
    <cellStyle name="20% - 强调文字颜色 5 2 4 2" xfId="103"/>
    <cellStyle name="20% - 强调文字颜色 5 2 4 3" xfId="104"/>
    <cellStyle name="20% - 强调文字颜色 5 2 5" xfId="105"/>
    <cellStyle name="20% - 强调文字颜色 5 3" xfId="106"/>
    <cellStyle name="20% - 强调文字颜色 5 3 2" xfId="107"/>
    <cellStyle name="20% - 强调文字颜色 5 3 2 2" xfId="108"/>
    <cellStyle name="20% - 强调文字颜色 5 3 2 2 2" xfId="109"/>
    <cellStyle name="20% - 强调文字颜色 5 3 2 3" xfId="110"/>
    <cellStyle name="20% - 强调文字颜色 5 3 3" xfId="111"/>
    <cellStyle name="20% - 强调文字颜色 6 2" xfId="112"/>
    <cellStyle name="20% - 强调文字颜色 6 2 2" xfId="113"/>
    <cellStyle name="20% - 强调文字颜色 6 2 2 2" xfId="114"/>
    <cellStyle name="20% - 强调文字颜色 6 2 2 2 2" xfId="115"/>
    <cellStyle name="20% - 强调文字颜色 6 2 2 2 3" xfId="116"/>
    <cellStyle name="20% - 强调文字颜色 6 2 2 3" xfId="117"/>
    <cellStyle name="20% - 强调文字颜色 6 2 2 3 2" xfId="118"/>
    <cellStyle name="20% - 强调文字颜色 6 2 2 4" xfId="119"/>
    <cellStyle name="20% - 强调文字颜色 6 2 3" xfId="120"/>
    <cellStyle name="20% - 强调文字颜色 6 2 3 2" xfId="121"/>
    <cellStyle name="20% - 强调文字颜色 6 2 3 2 2" xfId="122"/>
    <cellStyle name="20% - 强调文字颜色 6 2 3 3" xfId="123"/>
    <cellStyle name="20% - 强调文字颜色 6 2 4" xfId="124"/>
    <cellStyle name="20% - 强调文字颜色 6 2 4 2" xfId="125"/>
    <cellStyle name="20% - 强调文字颜色 6 2 4 3" xfId="126"/>
    <cellStyle name="20% - 强调文字颜色 6 2 5" xfId="127"/>
    <cellStyle name="20% - 强调文字颜色 6 3" xfId="128"/>
    <cellStyle name="20% - 强调文字颜色 6 3 2" xfId="129"/>
    <cellStyle name="20% - 强调文字颜色 6 3 2 2" xfId="130"/>
    <cellStyle name="20% - 强调文字颜色 6 3 2 2 2" xfId="131"/>
    <cellStyle name="20% - 强调文字颜色 6 3 2 3" xfId="132"/>
    <cellStyle name="20% - 强调文字颜色 6 3 3" xfId="133"/>
    <cellStyle name="40% - 强调文字颜色 1 2" xfId="134"/>
    <cellStyle name="40% - 强调文字颜色 1 2 2" xfId="135"/>
    <cellStyle name="40% - 强调文字颜色 1 2 2 2" xfId="136"/>
    <cellStyle name="40% - 强调文字颜色 1 2 2 2 2" xfId="137"/>
    <cellStyle name="40% - 强调文字颜色 1 2 2 2 3" xfId="138"/>
    <cellStyle name="40% - 强调文字颜色 1 2 2 3" xfId="139"/>
    <cellStyle name="40% - 强调文字颜色 1 2 2 3 2" xfId="140"/>
    <cellStyle name="40% - 强调文字颜色 1 2 2 4" xfId="141"/>
    <cellStyle name="40% - 强调文字颜色 1 2 3" xfId="142"/>
    <cellStyle name="40% - 强调文字颜色 1 2 3 2" xfId="143"/>
    <cellStyle name="40% - 强调文字颜色 1 2 3 2 2" xfId="144"/>
    <cellStyle name="40% - 强调文字颜色 1 2 3 3" xfId="145"/>
    <cellStyle name="40% - 强调文字颜色 1 2 4" xfId="146"/>
    <cellStyle name="40% - 强调文字颜色 1 2 4 2" xfId="147"/>
    <cellStyle name="40% - 强调文字颜色 1 2 4 3" xfId="148"/>
    <cellStyle name="40% - 强调文字颜色 1 2 5" xfId="149"/>
    <cellStyle name="40% - 强调文字颜色 1 3" xfId="150"/>
    <cellStyle name="40% - 强调文字颜色 1 3 2" xfId="151"/>
    <cellStyle name="40% - 强调文字颜色 1 3 2 2" xfId="152"/>
    <cellStyle name="40% - 强调文字颜色 1 3 2 2 2" xfId="153"/>
    <cellStyle name="40% - 强调文字颜色 1 3 2 3" xfId="154"/>
    <cellStyle name="40% - 强调文字颜色 1 3 3" xfId="155"/>
    <cellStyle name="40% - 强调文字颜色 2 2" xfId="156"/>
    <cellStyle name="40% - 强调文字颜色 2 2 2" xfId="157"/>
    <cellStyle name="40% - 强调文字颜色 2 2 2 2" xfId="158"/>
    <cellStyle name="40% - 强调文字颜色 2 2 2 2 2" xfId="159"/>
    <cellStyle name="40% - 强调文字颜色 2 2 2 2 3" xfId="160"/>
    <cellStyle name="40% - 强调文字颜色 2 2 2 3" xfId="161"/>
    <cellStyle name="40% - 强调文字颜色 2 2 2 3 2" xfId="162"/>
    <cellStyle name="40% - 强调文字颜色 2 2 2 4" xfId="163"/>
    <cellStyle name="40% - 强调文字颜色 2 2 3" xfId="164"/>
    <cellStyle name="40% - 强调文字颜色 2 2 3 2" xfId="165"/>
    <cellStyle name="40% - 强调文字颜色 2 2 3 2 2" xfId="166"/>
    <cellStyle name="40% - 强调文字颜色 2 2 3 3" xfId="167"/>
    <cellStyle name="40% - 强调文字颜色 2 2 4" xfId="168"/>
    <cellStyle name="40% - 强调文字颜色 2 2 4 2" xfId="169"/>
    <cellStyle name="40% - 强调文字颜色 2 2 4 3" xfId="170"/>
    <cellStyle name="40% - 强调文字颜色 2 2 5" xfId="171"/>
    <cellStyle name="40% - 强调文字颜色 2 3" xfId="172"/>
    <cellStyle name="40% - 强调文字颜色 2 3 2" xfId="173"/>
    <cellStyle name="40% - 强调文字颜色 2 3 2 2" xfId="174"/>
    <cellStyle name="40% - 强调文字颜色 2 3 2 2 2" xfId="175"/>
    <cellStyle name="40% - 强调文字颜色 2 3 2 3" xfId="176"/>
    <cellStyle name="40% - 强调文字颜色 2 3 3" xfId="177"/>
    <cellStyle name="40% - 强调文字颜色 3 2" xfId="178"/>
    <cellStyle name="40% - 强调文字颜色 3 2 2" xfId="179"/>
    <cellStyle name="40% - 强调文字颜色 3 2 2 2" xfId="180"/>
    <cellStyle name="40% - 强调文字颜色 3 2 2 2 2" xfId="181"/>
    <cellStyle name="40% - 强调文字颜色 3 2 2 2 3" xfId="182"/>
    <cellStyle name="40% - 强调文字颜色 3 2 2 3" xfId="183"/>
    <cellStyle name="40% - 强调文字颜色 3 2 2 3 2" xfId="184"/>
    <cellStyle name="40% - 强调文字颜色 3 2 2 4" xfId="185"/>
    <cellStyle name="40% - 强调文字颜色 3 2 3" xfId="186"/>
    <cellStyle name="40% - 强调文字颜色 3 2 3 2" xfId="187"/>
    <cellStyle name="40% - 强调文字颜色 3 2 3 2 2" xfId="188"/>
    <cellStyle name="40% - 强调文字颜色 3 2 3 3" xfId="189"/>
    <cellStyle name="40% - 强调文字颜色 3 2 4" xfId="190"/>
    <cellStyle name="40% - 强调文字颜色 3 2 4 2" xfId="191"/>
    <cellStyle name="40% - 强调文字颜色 3 2 4 3" xfId="192"/>
    <cellStyle name="40% - 强调文字颜色 3 2 5" xfId="193"/>
    <cellStyle name="40% - 强调文字颜色 3 3" xfId="194"/>
    <cellStyle name="40% - 强调文字颜色 3 3 2" xfId="195"/>
    <cellStyle name="40% - 强调文字颜色 3 3 2 2" xfId="196"/>
    <cellStyle name="40% - 强调文字颜色 3 3 2 2 2" xfId="197"/>
    <cellStyle name="40% - 强调文字颜色 3 3 2 3" xfId="198"/>
    <cellStyle name="40% - 强调文字颜色 3 3 3" xfId="199"/>
    <cellStyle name="40% - 强调文字颜色 4 2" xfId="200"/>
    <cellStyle name="40% - 强调文字颜色 4 2 2" xfId="201"/>
    <cellStyle name="40% - 强调文字颜色 4 2 2 2" xfId="202"/>
    <cellStyle name="40% - 强调文字颜色 4 2 2 2 2" xfId="203"/>
    <cellStyle name="40% - 强调文字颜色 4 2 2 2 3" xfId="204"/>
    <cellStyle name="40% - 强调文字颜色 4 2 2 3" xfId="205"/>
    <cellStyle name="40% - 强调文字颜色 4 2 2 3 2" xfId="206"/>
    <cellStyle name="40% - 强调文字颜色 4 2 2 4" xfId="207"/>
    <cellStyle name="40% - 强调文字颜色 4 2 3" xfId="208"/>
    <cellStyle name="40% - 强调文字颜色 4 2 3 2" xfId="209"/>
    <cellStyle name="40% - 强调文字颜色 4 2 3 2 2" xfId="210"/>
    <cellStyle name="40% - 强调文字颜色 4 2 3 3" xfId="211"/>
    <cellStyle name="40% - 强调文字颜色 4 2 4" xfId="212"/>
    <cellStyle name="40% - 强调文字颜色 4 2 4 2" xfId="213"/>
    <cellStyle name="40% - 强调文字颜色 4 2 4 3" xfId="214"/>
    <cellStyle name="40% - 强调文字颜色 4 2 5" xfId="215"/>
    <cellStyle name="40% - 强调文字颜色 4 3" xfId="216"/>
    <cellStyle name="40% - 强调文字颜色 4 3 2" xfId="217"/>
    <cellStyle name="40% - 强调文字颜色 4 3 2 2" xfId="218"/>
    <cellStyle name="40% - 强调文字颜色 4 3 2 2 2" xfId="219"/>
    <cellStyle name="40% - 强调文字颜色 4 3 2 3" xfId="220"/>
    <cellStyle name="40% - 强调文字颜色 4 3 3" xfId="221"/>
    <cellStyle name="40% - 强调文字颜色 5 2" xfId="222"/>
    <cellStyle name="40% - 强调文字颜色 5 2 2" xfId="223"/>
    <cellStyle name="40% - 强调文字颜色 5 2 2 2" xfId="224"/>
    <cellStyle name="40% - 强调文字颜色 5 2 2 2 2" xfId="225"/>
    <cellStyle name="40% - 强调文字颜色 5 2 2 2 3" xfId="226"/>
    <cellStyle name="40% - 强调文字颜色 5 2 2 3" xfId="227"/>
    <cellStyle name="40% - 强调文字颜色 5 2 2 3 2" xfId="228"/>
    <cellStyle name="40% - 强调文字颜色 5 2 2 4" xfId="229"/>
    <cellStyle name="40% - 强调文字颜色 5 2 3" xfId="230"/>
    <cellStyle name="40% - 强调文字颜色 5 2 3 2" xfId="231"/>
    <cellStyle name="40% - 强调文字颜色 5 2 3 2 2" xfId="232"/>
    <cellStyle name="40% - 强调文字颜色 5 2 3 3" xfId="233"/>
    <cellStyle name="40% - 强调文字颜色 5 2 4" xfId="234"/>
    <cellStyle name="40% - 强调文字颜色 5 2 4 2" xfId="235"/>
    <cellStyle name="40% - 强调文字颜色 5 2 4 3" xfId="236"/>
    <cellStyle name="40% - 强调文字颜色 5 2 5" xfId="237"/>
    <cellStyle name="40% - 强调文字颜色 5 3" xfId="238"/>
    <cellStyle name="40% - 强调文字颜色 5 3 2" xfId="239"/>
    <cellStyle name="40% - 强调文字颜色 5 3 2 2" xfId="240"/>
    <cellStyle name="40% - 强调文字颜色 5 3 2 2 2" xfId="241"/>
    <cellStyle name="40% - 强调文字颜色 5 3 2 3" xfId="242"/>
    <cellStyle name="40% - 强调文字颜色 5 3 3" xfId="243"/>
    <cellStyle name="40% - 强调文字颜色 6 2" xfId="244"/>
    <cellStyle name="40% - 强调文字颜色 6 2 2" xfId="245"/>
    <cellStyle name="40% - 强调文字颜色 6 2 2 2" xfId="246"/>
    <cellStyle name="40% - 强调文字颜色 6 2 2 2 2" xfId="247"/>
    <cellStyle name="40% - 强调文字颜色 6 2 2 2 3" xfId="248"/>
    <cellStyle name="40% - 强调文字颜色 6 2 2 3" xfId="249"/>
    <cellStyle name="40% - 强调文字颜色 6 2 2 3 2" xfId="250"/>
    <cellStyle name="40% - 强调文字颜色 6 2 2 4" xfId="251"/>
    <cellStyle name="40% - 强调文字颜色 6 2 3" xfId="252"/>
    <cellStyle name="40% - 强调文字颜色 6 2 3 2" xfId="253"/>
    <cellStyle name="40% - 强调文字颜色 6 2 3 2 2" xfId="254"/>
    <cellStyle name="40% - 强调文字颜色 6 2 3 3" xfId="255"/>
    <cellStyle name="40% - 强调文字颜色 6 2 4" xfId="256"/>
    <cellStyle name="40% - 强调文字颜色 6 2 4 2" xfId="257"/>
    <cellStyle name="40% - 强调文字颜色 6 2 4 3" xfId="258"/>
    <cellStyle name="40% - 强调文字颜色 6 2 5" xfId="259"/>
    <cellStyle name="40% - 强调文字颜色 6 3" xfId="260"/>
    <cellStyle name="40% - 强调文字颜色 6 3 2" xfId="261"/>
    <cellStyle name="40% - 强调文字颜色 6 3 2 2" xfId="262"/>
    <cellStyle name="40% - 强调文字颜色 6 3 2 2 2" xfId="263"/>
    <cellStyle name="40% - 强调文字颜色 6 3 2 3" xfId="264"/>
    <cellStyle name="40% - 强调文字颜色 6 3 3" xfId="265"/>
    <cellStyle name="60% - 强调文字颜色 1 2" xfId="266"/>
    <cellStyle name="60% - 强调文字颜色 1 2 2" xfId="267"/>
    <cellStyle name="60% - 强调文字颜色 1 2 2 2" xfId="268"/>
    <cellStyle name="60% - 强调文字颜色 1 2 2 2 2" xfId="269"/>
    <cellStyle name="60% - 强调文字颜色 1 2 2 2 3" xfId="270"/>
    <cellStyle name="60% - 强调文字颜色 1 2 2 3" xfId="271"/>
    <cellStyle name="60% - 强调文字颜色 1 2 2 3 2" xfId="272"/>
    <cellStyle name="60% - 强调文字颜色 1 2 2 4" xfId="273"/>
    <cellStyle name="60% - 强调文字颜色 1 2 3" xfId="274"/>
    <cellStyle name="60% - 强调文字颜色 1 2 3 2" xfId="275"/>
    <cellStyle name="60% - 强调文字颜色 1 2 3 2 2" xfId="276"/>
    <cellStyle name="60% - 强调文字颜色 1 2 3 3" xfId="277"/>
    <cellStyle name="60% - 强调文字颜色 1 2 4" xfId="278"/>
    <cellStyle name="60% - 强调文字颜色 1 2 4 2" xfId="279"/>
    <cellStyle name="60% - 强调文字颜色 1 2 4 3" xfId="280"/>
    <cellStyle name="60% - 强调文字颜色 1 2 5" xfId="281"/>
    <cellStyle name="60% - 强调文字颜色 1 3" xfId="282"/>
    <cellStyle name="60% - 强调文字颜色 1 3 2" xfId="283"/>
    <cellStyle name="60% - 强调文字颜色 1 3 2 2" xfId="284"/>
    <cellStyle name="60% - 强调文字颜色 1 3 2 2 2" xfId="285"/>
    <cellStyle name="60% - 强调文字颜色 1 3 2 3" xfId="286"/>
    <cellStyle name="60% - 强调文字颜色 1 3 3" xfId="287"/>
    <cellStyle name="60% - 强调文字颜色 2 2" xfId="288"/>
    <cellStyle name="60% - 强调文字颜色 2 2 2" xfId="289"/>
    <cellStyle name="60% - 强调文字颜色 2 2 2 2" xfId="290"/>
    <cellStyle name="60% - 强调文字颜色 2 2 2 2 2" xfId="291"/>
    <cellStyle name="60% - 强调文字颜色 2 2 2 2 3" xfId="292"/>
    <cellStyle name="60% - 强调文字颜色 2 2 2 3" xfId="293"/>
    <cellStyle name="60% - 强调文字颜色 2 2 2 3 2" xfId="294"/>
    <cellStyle name="60% - 强调文字颜色 2 2 2 4" xfId="295"/>
    <cellStyle name="60% - 强调文字颜色 2 2 3" xfId="296"/>
    <cellStyle name="60% - 强调文字颜色 2 2 3 2" xfId="297"/>
    <cellStyle name="60% - 强调文字颜色 2 2 3 2 2" xfId="298"/>
    <cellStyle name="60% - 强调文字颜色 2 2 3 3" xfId="299"/>
    <cellStyle name="60% - 强调文字颜色 2 2 4" xfId="300"/>
    <cellStyle name="60% - 强调文字颜色 2 2 4 2" xfId="301"/>
    <cellStyle name="60% - 强调文字颜色 2 2 4 3" xfId="302"/>
    <cellStyle name="60% - 强调文字颜色 2 2 5" xfId="303"/>
    <cellStyle name="60% - 强调文字颜色 2 3" xfId="304"/>
    <cellStyle name="60% - 强调文字颜色 2 3 2" xfId="305"/>
    <cellStyle name="60% - 强调文字颜色 2 3 2 2" xfId="306"/>
    <cellStyle name="60% - 强调文字颜色 2 3 2 2 2" xfId="307"/>
    <cellStyle name="60% - 强调文字颜色 2 3 2 3" xfId="308"/>
    <cellStyle name="60% - 强调文字颜色 2 3 3" xfId="309"/>
    <cellStyle name="60% - 强调文字颜色 3 2" xfId="310"/>
    <cellStyle name="60% - 强调文字颜色 3 2 2" xfId="311"/>
    <cellStyle name="60% - 强调文字颜色 3 2 2 2" xfId="312"/>
    <cellStyle name="60% - 强调文字颜色 3 2 2 2 2" xfId="313"/>
    <cellStyle name="60% - 强调文字颜色 3 2 2 2 3" xfId="314"/>
    <cellStyle name="60% - 强调文字颜色 3 2 2 3" xfId="315"/>
    <cellStyle name="60% - 强调文字颜色 3 2 2 3 2" xfId="316"/>
    <cellStyle name="60% - 强调文字颜色 3 2 2 4" xfId="317"/>
    <cellStyle name="60% - 强调文字颜色 3 2 3" xfId="318"/>
    <cellStyle name="60% - 强调文字颜色 3 2 3 2" xfId="319"/>
    <cellStyle name="60% - 强调文字颜色 3 2 3 2 2" xfId="320"/>
    <cellStyle name="60% - 强调文字颜色 3 2 3 3" xfId="321"/>
    <cellStyle name="60% - 强调文字颜色 3 2 4" xfId="322"/>
    <cellStyle name="60% - 强调文字颜色 3 2 4 2" xfId="323"/>
    <cellStyle name="60% - 强调文字颜色 3 2 4 3" xfId="324"/>
    <cellStyle name="60% - 强调文字颜色 3 2 5" xfId="325"/>
    <cellStyle name="60% - 强调文字颜色 3 3" xfId="326"/>
    <cellStyle name="60% - 强调文字颜色 3 3 2" xfId="327"/>
    <cellStyle name="60% - 强调文字颜色 3 3 2 2" xfId="328"/>
    <cellStyle name="60% - 强调文字颜色 3 3 2 2 2" xfId="329"/>
    <cellStyle name="60% - 强调文字颜色 3 3 2 3" xfId="330"/>
    <cellStyle name="60% - 强调文字颜色 3 3 3" xfId="331"/>
    <cellStyle name="60% - 强调文字颜色 4 2" xfId="332"/>
    <cellStyle name="60% - 强调文字颜色 4 2 2" xfId="333"/>
    <cellStyle name="60% - 强调文字颜色 4 2 2 2" xfId="334"/>
    <cellStyle name="60% - 强调文字颜色 4 2 2 2 2" xfId="335"/>
    <cellStyle name="60% - 强调文字颜色 4 2 2 2 3" xfId="336"/>
    <cellStyle name="60% - 强调文字颜色 4 2 2 3" xfId="337"/>
    <cellStyle name="60% - 强调文字颜色 4 2 2 3 2" xfId="338"/>
    <cellStyle name="60% - 强调文字颜色 4 2 2 4" xfId="339"/>
    <cellStyle name="60% - 强调文字颜色 4 2 3" xfId="340"/>
    <cellStyle name="60% - 强调文字颜色 4 2 3 2" xfId="341"/>
    <cellStyle name="60% - 强调文字颜色 4 2 3 2 2" xfId="342"/>
    <cellStyle name="60% - 强调文字颜色 4 2 3 3" xfId="343"/>
    <cellStyle name="60% - 强调文字颜色 4 2 4" xfId="344"/>
    <cellStyle name="60% - 强调文字颜色 4 2 4 2" xfId="345"/>
    <cellStyle name="60% - 强调文字颜色 4 2 4 3" xfId="346"/>
    <cellStyle name="60% - 强调文字颜色 4 2 5" xfId="347"/>
    <cellStyle name="60% - 强调文字颜色 4 3" xfId="348"/>
    <cellStyle name="60% - 强调文字颜色 4 3 2" xfId="349"/>
    <cellStyle name="60% - 强调文字颜色 4 3 2 2" xfId="350"/>
    <cellStyle name="60% - 强调文字颜色 4 3 2 2 2" xfId="351"/>
    <cellStyle name="60% - 强调文字颜色 4 3 2 3" xfId="352"/>
    <cellStyle name="60% - 强调文字颜色 4 3 3" xfId="353"/>
    <cellStyle name="60% - 强调文字颜色 5 2" xfId="354"/>
    <cellStyle name="60% - 强调文字颜色 5 2 2" xfId="355"/>
    <cellStyle name="60% - 强调文字颜色 5 2 2 2" xfId="356"/>
    <cellStyle name="60% - 强调文字颜色 5 2 2 2 2" xfId="357"/>
    <cellStyle name="60% - 强调文字颜色 5 2 2 2 3" xfId="358"/>
    <cellStyle name="60% - 强调文字颜色 5 2 2 3" xfId="359"/>
    <cellStyle name="60% - 强调文字颜色 5 2 2 3 2" xfId="360"/>
    <cellStyle name="60% - 强调文字颜色 5 2 2 4" xfId="361"/>
    <cellStyle name="60% - 强调文字颜色 5 2 3" xfId="362"/>
    <cellStyle name="60% - 强调文字颜色 5 2 3 2" xfId="363"/>
    <cellStyle name="60% - 强调文字颜色 5 2 3 2 2" xfId="364"/>
    <cellStyle name="60% - 强调文字颜色 5 2 3 3" xfId="365"/>
    <cellStyle name="60% - 强调文字颜色 5 2 4" xfId="366"/>
    <cellStyle name="60% - 强调文字颜色 5 2 4 2" xfId="367"/>
    <cellStyle name="60% - 强调文字颜色 5 2 4 3" xfId="368"/>
    <cellStyle name="60% - 强调文字颜色 5 2 5" xfId="369"/>
    <cellStyle name="60% - 强调文字颜色 5 3" xfId="370"/>
    <cellStyle name="60% - 强调文字颜色 5 3 2" xfId="371"/>
    <cellStyle name="60% - 强调文字颜色 5 3 2 2" xfId="372"/>
    <cellStyle name="60% - 强调文字颜色 5 3 2 2 2" xfId="373"/>
    <cellStyle name="60% - 强调文字颜色 5 3 2 3" xfId="374"/>
    <cellStyle name="60% - 强调文字颜色 5 3 3" xfId="375"/>
    <cellStyle name="60% - 强调文字颜色 6 2" xfId="376"/>
    <cellStyle name="60% - 强调文字颜色 6 2 2" xfId="377"/>
    <cellStyle name="60% - 强调文字颜色 6 2 2 2" xfId="378"/>
    <cellStyle name="60% - 强调文字颜色 6 2 2 2 2" xfId="379"/>
    <cellStyle name="60% - 强调文字颜色 6 2 2 2 3" xfId="380"/>
    <cellStyle name="60% - 强调文字颜色 6 2 2 3" xfId="381"/>
    <cellStyle name="60% - 强调文字颜色 6 2 2 3 2" xfId="382"/>
    <cellStyle name="60% - 强调文字颜色 6 2 2 4" xfId="383"/>
    <cellStyle name="60% - 强调文字颜色 6 2 3" xfId="384"/>
    <cellStyle name="60% - 强调文字颜色 6 2 3 2" xfId="385"/>
    <cellStyle name="60% - 强调文字颜色 6 2 3 2 2" xfId="386"/>
    <cellStyle name="60% - 强调文字颜色 6 2 3 3" xfId="387"/>
    <cellStyle name="60% - 强调文字颜色 6 2 4" xfId="388"/>
    <cellStyle name="60% - 强调文字颜色 6 2 4 2" xfId="389"/>
    <cellStyle name="60% - 强调文字颜色 6 2 4 3" xfId="390"/>
    <cellStyle name="60% - 强调文字颜色 6 2 5" xfId="391"/>
    <cellStyle name="60% - 强调文字颜色 6 3" xfId="392"/>
    <cellStyle name="60% - 强调文字颜色 6 3 2" xfId="393"/>
    <cellStyle name="60% - 强调文字颜色 6 3 2 2" xfId="394"/>
    <cellStyle name="60% - 强调文字颜色 6 3 2 2 2" xfId="395"/>
    <cellStyle name="60% - 强调文字颜色 6 3 2 3" xfId="396"/>
    <cellStyle name="60% - 强调文字颜色 6 3 3" xfId="397"/>
    <cellStyle name="ColLevel_0" xfId="398"/>
    <cellStyle name="gcd" xfId="399"/>
    <cellStyle name="gcd 2" xfId="400"/>
    <cellStyle name="gcd 2 2" xfId="401"/>
    <cellStyle name="gcd 2 2 2" xfId="402"/>
    <cellStyle name="gcd 2 3" xfId="403"/>
    <cellStyle name="gcd 3" xfId="404"/>
    <cellStyle name="RowLevel_0" xfId="405"/>
    <cellStyle name="标题 1 2" xfId="406"/>
    <cellStyle name="标题 1 2 2" xfId="407"/>
    <cellStyle name="标题 1 2 2 2" xfId="408"/>
    <cellStyle name="标题 1 2 2 2 2" xfId="409"/>
    <cellStyle name="标题 1 2 2 2 3" xfId="410"/>
    <cellStyle name="标题 1 2 2 3" xfId="411"/>
    <cellStyle name="标题 1 2 2 3 2" xfId="412"/>
    <cellStyle name="标题 1 2 2 4" xfId="413"/>
    <cellStyle name="标题 1 2 3" xfId="414"/>
    <cellStyle name="标题 1 2 3 2" xfId="415"/>
    <cellStyle name="标题 1 2 3 2 2" xfId="416"/>
    <cellStyle name="标题 1 2 3 3" xfId="417"/>
    <cellStyle name="标题 1 2 4" xfId="418"/>
    <cellStyle name="标题 1 2 4 2" xfId="419"/>
    <cellStyle name="标题 1 2 4 3" xfId="420"/>
    <cellStyle name="标题 1 2 5" xfId="421"/>
    <cellStyle name="标题 1 3" xfId="422"/>
    <cellStyle name="标题 1 3 2" xfId="423"/>
    <cellStyle name="标题 1 3 2 2" xfId="424"/>
    <cellStyle name="标题 1 3 2 2 2" xfId="425"/>
    <cellStyle name="标题 1 3 2 2 3" xfId="426"/>
    <cellStyle name="标题 1 3 2 3" xfId="427"/>
    <cellStyle name="标题 1 3 2 3 2" xfId="428"/>
    <cellStyle name="标题 1 3 2 4" xfId="429"/>
    <cellStyle name="标题 1 3 3" xfId="430"/>
    <cellStyle name="标题 1 3 3 2" xfId="431"/>
    <cellStyle name="标题 1 3 3 2 2" xfId="432"/>
    <cellStyle name="标题 1 3 3 3" xfId="433"/>
    <cellStyle name="标题 1 3 4" xfId="434"/>
    <cellStyle name="标题 1 3 4 2" xfId="435"/>
    <cellStyle name="标题 1 3 4 3" xfId="436"/>
    <cellStyle name="标题 1 3 5" xfId="437"/>
    <cellStyle name="标题 2 2" xfId="438"/>
    <cellStyle name="标题 2 2 2" xfId="439"/>
    <cellStyle name="标题 2 2 2 2" xfId="440"/>
    <cellStyle name="标题 2 2 2 2 2" xfId="441"/>
    <cellStyle name="标题 2 2 2 2 3" xfId="442"/>
    <cellStyle name="标题 2 2 2 3" xfId="443"/>
    <cellStyle name="标题 2 2 2 3 2" xfId="444"/>
    <cellStyle name="标题 2 2 2 4" xfId="445"/>
    <cellStyle name="标题 2 2 3" xfId="446"/>
    <cellStyle name="标题 2 2 3 2" xfId="447"/>
    <cellStyle name="标题 2 2 3 2 2" xfId="448"/>
    <cellStyle name="标题 2 2 3 3" xfId="449"/>
    <cellStyle name="标题 2 2 4" xfId="450"/>
    <cellStyle name="标题 2 2 4 2" xfId="451"/>
    <cellStyle name="标题 2 2 4 3" xfId="452"/>
    <cellStyle name="标题 2 2 5" xfId="453"/>
    <cellStyle name="标题 2 3" xfId="454"/>
    <cellStyle name="标题 2 3 2" xfId="455"/>
    <cellStyle name="标题 2 3 2 2" xfId="456"/>
    <cellStyle name="标题 2 3 2 2 2" xfId="457"/>
    <cellStyle name="标题 2 3 2 2 3" xfId="458"/>
    <cellStyle name="标题 2 3 2 3" xfId="459"/>
    <cellStyle name="标题 2 3 2 3 2" xfId="460"/>
    <cellStyle name="标题 2 3 2 4" xfId="461"/>
    <cellStyle name="标题 2 3 3" xfId="462"/>
    <cellStyle name="标题 2 3 3 2" xfId="463"/>
    <cellStyle name="标题 2 3 3 2 2" xfId="464"/>
    <cellStyle name="标题 2 3 3 3" xfId="465"/>
    <cellStyle name="标题 2 3 4" xfId="466"/>
    <cellStyle name="标题 2 3 4 2" xfId="467"/>
    <cellStyle name="标题 2 3 4 3" xfId="468"/>
    <cellStyle name="标题 2 3 5" xfId="469"/>
    <cellStyle name="标题 3 2" xfId="470"/>
    <cellStyle name="标题 3 2 2" xfId="471"/>
    <cellStyle name="标题 3 2 2 2" xfId="472"/>
    <cellStyle name="标题 3 2 2 2 2" xfId="473"/>
    <cellStyle name="标题 3 2 2 2 3" xfId="474"/>
    <cellStyle name="标题 3 2 2 3" xfId="475"/>
    <cellStyle name="标题 3 2 2 3 2" xfId="476"/>
    <cellStyle name="标题 3 2 2 4" xfId="477"/>
    <cellStyle name="标题 3 2 3" xfId="478"/>
    <cellStyle name="标题 3 2 3 2" xfId="479"/>
    <cellStyle name="标题 3 2 3 2 2" xfId="480"/>
    <cellStyle name="标题 3 2 3 3" xfId="481"/>
    <cellStyle name="标题 3 2 4" xfId="482"/>
    <cellStyle name="标题 3 2 4 2" xfId="483"/>
    <cellStyle name="标题 3 2 4 3" xfId="484"/>
    <cellStyle name="标题 3 2 5" xfId="485"/>
    <cellStyle name="标题 3 3" xfId="486"/>
    <cellStyle name="标题 3 3 2" xfId="487"/>
    <cellStyle name="标题 3 3 2 2" xfId="488"/>
    <cellStyle name="标题 3 3 2 2 2" xfId="489"/>
    <cellStyle name="标题 3 3 2 2 3" xfId="490"/>
    <cellStyle name="标题 3 3 2 3" xfId="491"/>
    <cellStyle name="标题 3 3 2 3 2" xfId="492"/>
    <cellStyle name="标题 3 3 2 4" xfId="493"/>
    <cellStyle name="标题 3 3 3" xfId="494"/>
    <cellStyle name="标题 3 3 3 2" xfId="495"/>
    <cellStyle name="标题 3 3 3 2 2" xfId="496"/>
    <cellStyle name="标题 3 3 3 3" xfId="497"/>
    <cellStyle name="标题 3 3 4" xfId="498"/>
    <cellStyle name="标题 3 3 4 2" xfId="499"/>
    <cellStyle name="标题 3 3 4 3" xfId="500"/>
    <cellStyle name="标题 3 3 5" xfId="501"/>
    <cellStyle name="标题 4 2" xfId="502"/>
    <cellStyle name="标题 4 2 2" xfId="503"/>
    <cellStyle name="标题 4 2 2 2" xfId="504"/>
    <cellStyle name="标题 4 2 2 2 2" xfId="505"/>
    <cellStyle name="标题 4 2 2 2 3" xfId="506"/>
    <cellStyle name="标题 4 2 2 3" xfId="507"/>
    <cellStyle name="标题 4 2 2 3 2" xfId="508"/>
    <cellStyle name="标题 4 2 2 4" xfId="509"/>
    <cellStyle name="标题 4 2 3" xfId="510"/>
    <cellStyle name="标题 4 2 3 2" xfId="511"/>
    <cellStyle name="标题 4 2 3 2 2" xfId="512"/>
    <cellStyle name="标题 4 2 3 3" xfId="513"/>
    <cellStyle name="标题 4 2 4" xfId="514"/>
    <cellStyle name="标题 4 2 4 2" xfId="515"/>
    <cellStyle name="标题 4 2 4 3" xfId="516"/>
    <cellStyle name="标题 4 2 5" xfId="517"/>
    <cellStyle name="标题 4 3" xfId="518"/>
    <cellStyle name="标题 4 3 2" xfId="519"/>
    <cellStyle name="标题 4 3 2 2" xfId="520"/>
    <cellStyle name="标题 4 3 2 2 2" xfId="521"/>
    <cellStyle name="标题 4 3 2 2 3" xfId="522"/>
    <cellStyle name="标题 4 3 2 3" xfId="523"/>
    <cellStyle name="标题 4 3 2 3 2" xfId="524"/>
    <cellStyle name="标题 4 3 2 4" xfId="525"/>
    <cellStyle name="标题 4 3 3" xfId="526"/>
    <cellStyle name="标题 4 3 3 2" xfId="527"/>
    <cellStyle name="标题 4 3 3 2 2" xfId="528"/>
    <cellStyle name="标题 4 3 3 3" xfId="529"/>
    <cellStyle name="标题 4 3 4" xfId="530"/>
    <cellStyle name="标题 4 3 4 2" xfId="531"/>
    <cellStyle name="标题 4 3 4 3" xfId="532"/>
    <cellStyle name="标题 4 3 5" xfId="533"/>
    <cellStyle name="标题 5" xfId="534"/>
    <cellStyle name="标题 5 2" xfId="535"/>
    <cellStyle name="标题 5 2 2" xfId="536"/>
    <cellStyle name="标题 5 2 2 2" xfId="537"/>
    <cellStyle name="标题 5 2 2 3" xfId="538"/>
    <cellStyle name="标题 5 2 3" xfId="539"/>
    <cellStyle name="标题 5 2 3 2" xfId="540"/>
    <cellStyle name="标题 5 2 4" xfId="541"/>
    <cellStyle name="标题 5 3" xfId="542"/>
    <cellStyle name="标题 5 3 2" xfId="543"/>
    <cellStyle name="标题 5 3 2 2" xfId="544"/>
    <cellStyle name="标题 5 3 3" xfId="545"/>
    <cellStyle name="标题 5 4" xfId="546"/>
    <cellStyle name="标题 5 4 2" xfId="547"/>
    <cellStyle name="标题 5 4 3" xfId="548"/>
    <cellStyle name="标题 5 5" xfId="549"/>
    <cellStyle name="标题 6" xfId="550"/>
    <cellStyle name="标题 6 2" xfId="551"/>
    <cellStyle name="标题 6 2 2" xfId="552"/>
    <cellStyle name="标题 6 2 2 2" xfId="553"/>
    <cellStyle name="标题 6 2 2 3" xfId="554"/>
    <cellStyle name="标题 6 2 3" xfId="555"/>
    <cellStyle name="标题 6 2 3 2" xfId="556"/>
    <cellStyle name="标题 6 2 4" xfId="557"/>
    <cellStyle name="标题 6 3" xfId="558"/>
    <cellStyle name="标题 6 3 2" xfId="559"/>
    <cellStyle name="标题 6 3 2 2" xfId="560"/>
    <cellStyle name="标题 6 3 3" xfId="561"/>
    <cellStyle name="标题 6 4" xfId="562"/>
    <cellStyle name="标题 6 4 2" xfId="563"/>
    <cellStyle name="标题 6 4 3" xfId="564"/>
    <cellStyle name="标题 6 5" xfId="565"/>
    <cellStyle name="差 2" xfId="566"/>
    <cellStyle name="差 2 2" xfId="567"/>
    <cellStyle name="差 2 2 2" xfId="568"/>
    <cellStyle name="差 2 2 2 2" xfId="569"/>
    <cellStyle name="差 2 2 2 3" xfId="570"/>
    <cellStyle name="差 2 2 3" xfId="571"/>
    <cellStyle name="差 2 2 3 2" xfId="572"/>
    <cellStyle name="差 2 2 4" xfId="573"/>
    <cellStyle name="差 2 3" xfId="574"/>
    <cellStyle name="差 2 3 2" xfId="575"/>
    <cellStyle name="差 2 3 2 2" xfId="576"/>
    <cellStyle name="差 2 3 3" xfId="577"/>
    <cellStyle name="差 2 4" xfId="578"/>
    <cellStyle name="差 2 4 2" xfId="579"/>
    <cellStyle name="差 2 4 3" xfId="580"/>
    <cellStyle name="差 2 5" xfId="581"/>
    <cellStyle name="差 3" xfId="582"/>
    <cellStyle name="差 3 2" xfId="583"/>
    <cellStyle name="差 3 2 2" xfId="584"/>
    <cellStyle name="差 3 2 2 2" xfId="585"/>
    <cellStyle name="差 3 2 2 3" xfId="586"/>
    <cellStyle name="差 3 2 3" xfId="587"/>
    <cellStyle name="差 3 2 3 2" xfId="588"/>
    <cellStyle name="差 3 2 4" xfId="589"/>
    <cellStyle name="差 3 3" xfId="590"/>
    <cellStyle name="差 3 3 2" xfId="591"/>
    <cellStyle name="差 3 3 2 2" xfId="592"/>
    <cellStyle name="差 3 3 3" xfId="593"/>
    <cellStyle name="差 3 4" xfId="594"/>
    <cellStyle name="差 3 4 2" xfId="595"/>
    <cellStyle name="差 3 4 3" xfId="596"/>
    <cellStyle name="差 3 5" xfId="597"/>
    <cellStyle name="常规" xfId="0" builtinId="0"/>
    <cellStyle name="常规 10" xfId="598"/>
    <cellStyle name="常规 10 2" xfId="599"/>
    <cellStyle name="常规 10 2 2" xfId="600"/>
    <cellStyle name="常规 10 2 2 2" xfId="601"/>
    <cellStyle name="常规 10 2 3" xfId="602"/>
    <cellStyle name="常规 10 3" xfId="603"/>
    <cellStyle name="常规 11" xfId="604"/>
    <cellStyle name="常规 11 2" xfId="605"/>
    <cellStyle name="常规 11 2 2" xfId="606"/>
    <cellStyle name="常规 11 2 2 2" xfId="607"/>
    <cellStyle name="常规 11 2 3" xfId="608"/>
    <cellStyle name="常规 11 3" xfId="609"/>
    <cellStyle name="常规 12" xfId="610"/>
    <cellStyle name="常规 12 2" xfId="611"/>
    <cellStyle name="常规 12 2 2" xfId="612"/>
    <cellStyle name="常规 12 2 2 2" xfId="613"/>
    <cellStyle name="常规 12 2 3" xfId="614"/>
    <cellStyle name="常规 12 3" xfId="615"/>
    <cellStyle name="常规 13" xfId="616"/>
    <cellStyle name="常规 13 2" xfId="617"/>
    <cellStyle name="常规 13 2 2" xfId="618"/>
    <cellStyle name="常规 13 2 2 2" xfId="619"/>
    <cellStyle name="常规 13 2 3" xfId="620"/>
    <cellStyle name="常规 13 3" xfId="621"/>
    <cellStyle name="常规 14" xfId="622"/>
    <cellStyle name="常规 14 2" xfId="623"/>
    <cellStyle name="常规 14 2 2" xfId="624"/>
    <cellStyle name="常规 14 2 2 2" xfId="625"/>
    <cellStyle name="常规 14 2 3" xfId="626"/>
    <cellStyle name="常规 14 3" xfId="627"/>
    <cellStyle name="常规 15" xfId="628"/>
    <cellStyle name="常规 15 2" xfId="629"/>
    <cellStyle name="常规 15 2 2" xfId="630"/>
    <cellStyle name="常规 15 3" xfId="631"/>
    <cellStyle name="常规 15 3 2" xfId="632"/>
    <cellStyle name="常规 15 3 2 2" xfId="633"/>
    <cellStyle name="常规 15 3 3" xfId="634"/>
    <cellStyle name="常规 15 4" xfId="635"/>
    <cellStyle name="常规 16" xfId="636"/>
    <cellStyle name="常规 16 2" xfId="637"/>
    <cellStyle name="常规 16 2 2" xfId="638"/>
    <cellStyle name="常规 16 2 2 2" xfId="639"/>
    <cellStyle name="常规 16 2 3" xfId="640"/>
    <cellStyle name="常规 16 3" xfId="641"/>
    <cellStyle name="常规 17" xfId="642"/>
    <cellStyle name="常规 17 2" xfId="643"/>
    <cellStyle name="常规 17 2 2" xfId="644"/>
    <cellStyle name="常规 17 2 2 2" xfId="645"/>
    <cellStyle name="常规 17 2 3" xfId="646"/>
    <cellStyle name="常规 17 3" xfId="647"/>
    <cellStyle name="常规 18" xfId="648"/>
    <cellStyle name="常规 18 2" xfId="649"/>
    <cellStyle name="常规 18 2 2" xfId="650"/>
    <cellStyle name="常规 18 2 2 2" xfId="651"/>
    <cellStyle name="常规 18 2 3" xfId="652"/>
    <cellStyle name="常规 18 3" xfId="653"/>
    <cellStyle name="常规 19" xfId="654"/>
    <cellStyle name="常规 19 2" xfId="655"/>
    <cellStyle name="常规 19 2 2" xfId="656"/>
    <cellStyle name="常规 19 2 2 2" xfId="657"/>
    <cellStyle name="常规 19 2 3" xfId="658"/>
    <cellStyle name="常规 19 3" xfId="659"/>
    <cellStyle name="常规 19 3 2" xfId="660"/>
    <cellStyle name="常规 19 4" xfId="661"/>
    <cellStyle name="常规 2" xfId="662"/>
    <cellStyle name="常规 2 10" xfId="663"/>
    <cellStyle name="常规 2 10 2" xfId="664"/>
    <cellStyle name="常规 2 10 2 2" xfId="665"/>
    <cellStyle name="常规 2 10 2 2 2" xfId="666"/>
    <cellStyle name="常规 2 10 2 3" xfId="667"/>
    <cellStyle name="常规 2 10 3" xfId="668"/>
    <cellStyle name="常规 2 11" xfId="669"/>
    <cellStyle name="常规 2 11 2" xfId="670"/>
    <cellStyle name="常规 2 11 2 2" xfId="671"/>
    <cellStyle name="常规 2 11 2 2 2" xfId="672"/>
    <cellStyle name="常规 2 11 2 3" xfId="673"/>
    <cellStyle name="常规 2 11 3" xfId="674"/>
    <cellStyle name="常规 2 12" xfId="675"/>
    <cellStyle name="常规 2 12 2" xfId="676"/>
    <cellStyle name="常规 2 12 2 2" xfId="677"/>
    <cellStyle name="常规 2 12 2 2 2" xfId="678"/>
    <cellStyle name="常规 2 12 2 3" xfId="679"/>
    <cellStyle name="常规 2 12 3" xfId="680"/>
    <cellStyle name="常规 2 13" xfId="681"/>
    <cellStyle name="常规 2 13 2" xfId="682"/>
    <cellStyle name="常规 2 13 2 2" xfId="683"/>
    <cellStyle name="常规 2 13 2 2 2" xfId="684"/>
    <cellStyle name="常规 2 13 2 3" xfId="685"/>
    <cellStyle name="常规 2 13 3" xfId="686"/>
    <cellStyle name="常规 2 14" xfId="687"/>
    <cellStyle name="常规 2 14 2" xfId="688"/>
    <cellStyle name="常规 2 14 2 2" xfId="689"/>
    <cellStyle name="常规 2 14 2 2 2" xfId="690"/>
    <cellStyle name="常规 2 14 2 3" xfId="691"/>
    <cellStyle name="常规 2 14 3" xfId="692"/>
    <cellStyle name="常规 2 15" xfId="693"/>
    <cellStyle name="常规 2 15 2" xfId="694"/>
    <cellStyle name="常规 2 15 3" xfId="695"/>
    <cellStyle name="常规 2 15 4" xfId="696"/>
    <cellStyle name="常规 2 16" xfId="697"/>
    <cellStyle name="常规 2 16 2" xfId="698"/>
    <cellStyle name="常规 2 17" xfId="699"/>
    <cellStyle name="常规 2 17 2" xfId="700"/>
    <cellStyle name="常规 2 17 3" xfId="701"/>
    <cellStyle name="常规 2 18" xfId="702"/>
    <cellStyle name="常规 2 18 2" xfId="703"/>
    <cellStyle name="常规 2 19" xfId="704"/>
    <cellStyle name="常规 2 2" xfId="705"/>
    <cellStyle name="常规 2 2 2" xfId="706"/>
    <cellStyle name="常规 2 2 2 2" xfId="707"/>
    <cellStyle name="常规 2 2 2 2 2" xfId="708"/>
    <cellStyle name="常规 2 2 2 2 2 2" xfId="709"/>
    <cellStyle name="常规 2 2 2 2 3" xfId="710"/>
    <cellStyle name="常规 2 2 2 3" xfId="711"/>
    <cellStyle name="常规 2 2 2 3 2" xfId="712"/>
    <cellStyle name="常规 2 2 2 3 2 2" xfId="713"/>
    <cellStyle name="常规 2 2 2 3 3" xfId="714"/>
    <cellStyle name="常规 2 2 2 4" xfId="715"/>
    <cellStyle name="常规 2 2 2 4 2" xfId="716"/>
    <cellStyle name="常规 2 2 2 4 3" xfId="717"/>
    <cellStyle name="常规 2 2 2 5" xfId="718"/>
    <cellStyle name="常规 2 2 3" xfId="719"/>
    <cellStyle name="常规 2 2 3 2" xfId="720"/>
    <cellStyle name="常规 2 2 3 2 2" xfId="721"/>
    <cellStyle name="常规 2 2 3 3" xfId="722"/>
    <cellStyle name="常规 2 2 4" xfId="723"/>
    <cellStyle name="常规 2 2 4 2" xfId="724"/>
    <cellStyle name="常规 2 2 4 3" xfId="725"/>
    <cellStyle name="常规 2 2 5" xfId="726"/>
    <cellStyle name="常规 2 2 6" xfId="727"/>
    <cellStyle name="常规 2 3" xfId="728"/>
    <cellStyle name="常规 2 3 2" xfId="729"/>
    <cellStyle name="常规 2 3 2 2" xfId="730"/>
    <cellStyle name="常规 2 3 2 2 2" xfId="731"/>
    <cellStyle name="常规 2 3 2 3" xfId="732"/>
    <cellStyle name="常规 2 3 2 4" xfId="733"/>
    <cellStyle name="常规 2 3 3" xfId="734"/>
    <cellStyle name="常规 2 3 3 2" xfId="735"/>
    <cellStyle name="常规 2 3 3 2 2" xfId="736"/>
    <cellStyle name="常规 2 3 3 3" xfId="737"/>
    <cellStyle name="常规 2 3 4" xfId="738"/>
    <cellStyle name="常规 2 3 4 2" xfId="739"/>
    <cellStyle name="常规 2 3 4 3" xfId="740"/>
    <cellStyle name="常规 2 3 5" xfId="741"/>
    <cellStyle name="常规 2 4" xfId="742"/>
    <cellStyle name="常规 2 4 2" xfId="743"/>
    <cellStyle name="常规 2 4 2 2" xfId="744"/>
    <cellStyle name="常规 2 4 2 2 2" xfId="745"/>
    <cellStyle name="常规 2 4 2 3" xfId="746"/>
    <cellStyle name="常规 2 4 3" xfId="747"/>
    <cellStyle name="常规 2 5" xfId="748"/>
    <cellStyle name="常规 2 5 2" xfId="749"/>
    <cellStyle name="常规 2 5 2 2" xfId="750"/>
    <cellStyle name="常规 2 5 2 2 2" xfId="751"/>
    <cellStyle name="常规 2 5 2 3" xfId="752"/>
    <cellStyle name="常规 2 5 3" xfId="753"/>
    <cellStyle name="常规 2 6" xfId="754"/>
    <cellStyle name="常规 2 6 2" xfId="755"/>
    <cellStyle name="常规 2 6 2 2" xfId="756"/>
    <cellStyle name="常规 2 6 2 2 2" xfId="757"/>
    <cellStyle name="常规 2 6 2 3" xfId="758"/>
    <cellStyle name="常规 2 6 3" xfId="759"/>
    <cellStyle name="常规 2 6 4" xfId="760"/>
    <cellStyle name="常规 2 7" xfId="761"/>
    <cellStyle name="常规 2 7 2" xfId="762"/>
    <cellStyle name="常规 2 7 2 2" xfId="763"/>
    <cellStyle name="常规 2 7 2 2 2" xfId="764"/>
    <cellStyle name="常规 2 7 2 3" xfId="765"/>
    <cellStyle name="常规 2 7 3" xfId="766"/>
    <cellStyle name="常规 2 8" xfId="767"/>
    <cellStyle name="常规 2 8 2" xfId="768"/>
    <cellStyle name="常规 2 8 2 2" xfId="769"/>
    <cellStyle name="常规 2 8 2 2 2" xfId="770"/>
    <cellStyle name="常规 2 8 2 3" xfId="771"/>
    <cellStyle name="常规 2 8 3" xfId="772"/>
    <cellStyle name="常规 2 9" xfId="773"/>
    <cellStyle name="常规 2 9 2" xfId="774"/>
    <cellStyle name="常规 2 9 2 2" xfId="775"/>
    <cellStyle name="常规 2 9 2 2 2" xfId="776"/>
    <cellStyle name="常规 2 9 2 3" xfId="777"/>
    <cellStyle name="常规 2 9 3" xfId="778"/>
    <cellStyle name="常规 20" xfId="779"/>
    <cellStyle name="常规 20 2" xfId="780"/>
    <cellStyle name="常规 20 2 2" xfId="781"/>
    <cellStyle name="常规 20 2 2 2" xfId="782"/>
    <cellStyle name="常规 20 2 3" xfId="783"/>
    <cellStyle name="常规 20 3" xfId="784"/>
    <cellStyle name="常规 21" xfId="785"/>
    <cellStyle name="常规 21 2" xfId="786"/>
    <cellStyle name="常规 21 2 2" xfId="787"/>
    <cellStyle name="常规 21 2 2 2" xfId="788"/>
    <cellStyle name="常规 21 2 3" xfId="789"/>
    <cellStyle name="常规 21 3" xfId="790"/>
    <cellStyle name="常规 22" xfId="791"/>
    <cellStyle name="常规 22 2" xfId="792"/>
    <cellStyle name="常规 22 2 2" xfId="793"/>
    <cellStyle name="常规 22 2 2 2" xfId="794"/>
    <cellStyle name="常规 22 2 3" xfId="795"/>
    <cellStyle name="常规 22 3" xfId="796"/>
    <cellStyle name="常规 23" xfId="797"/>
    <cellStyle name="常规 23 2" xfId="798"/>
    <cellStyle name="常规 23 2 2" xfId="799"/>
    <cellStyle name="常规 23 2 2 2" xfId="800"/>
    <cellStyle name="常规 23 2 3" xfId="801"/>
    <cellStyle name="常规 23 3" xfId="802"/>
    <cellStyle name="常规 24" xfId="803"/>
    <cellStyle name="常规 24 2" xfId="804"/>
    <cellStyle name="常规 24 2 2" xfId="805"/>
    <cellStyle name="常规 24 2 2 2" xfId="806"/>
    <cellStyle name="常规 24 2 3" xfId="807"/>
    <cellStyle name="常规 24 3" xfId="808"/>
    <cellStyle name="常规 25" xfId="809"/>
    <cellStyle name="常规 25 2" xfId="810"/>
    <cellStyle name="常规 25 2 2" xfId="811"/>
    <cellStyle name="常规 25 2 2 2" xfId="812"/>
    <cellStyle name="常规 25 2 3" xfId="813"/>
    <cellStyle name="常规 25 3" xfId="814"/>
    <cellStyle name="常规 26" xfId="815"/>
    <cellStyle name="常规 26 2" xfId="816"/>
    <cellStyle name="常规 26 2 2" xfId="817"/>
    <cellStyle name="常规 26 3" xfId="818"/>
    <cellStyle name="常规 27" xfId="819"/>
    <cellStyle name="常规 27 2" xfId="820"/>
    <cellStyle name="常规 27 2 2" xfId="821"/>
    <cellStyle name="常规 27 3" xfId="822"/>
    <cellStyle name="常规 28" xfId="823"/>
    <cellStyle name="常规 28 2" xfId="824"/>
    <cellStyle name="常规 29" xfId="825"/>
    <cellStyle name="常规 3" xfId="826"/>
    <cellStyle name="常规 3 10" xfId="827"/>
    <cellStyle name="常规 3 11" xfId="828"/>
    <cellStyle name="常规 3 2" xfId="829"/>
    <cellStyle name="常规 3 2 2" xfId="830"/>
    <cellStyle name="常规 3 2 2 2" xfId="831"/>
    <cellStyle name="常规 3 2 2 2 2" xfId="832"/>
    <cellStyle name="常规 3 2 2 2 3" xfId="833"/>
    <cellStyle name="常规 3 2 2 3" xfId="834"/>
    <cellStyle name="常规 3 2 2 3 2" xfId="835"/>
    <cellStyle name="常规 3 2 2 4" xfId="836"/>
    <cellStyle name="常规 3 2 3" xfId="837"/>
    <cellStyle name="常规 3 2 3 2" xfId="838"/>
    <cellStyle name="常规 3 2 3 2 2" xfId="839"/>
    <cellStyle name="常规 3 2 3 3" xfId="840"/>
    <cellStyle name="常规 3 2 4" xfId="841"/>
    <cellStyle name="常规 3 2 4 2" xfId="842"/>
    <cellStyle name="常规 3 2 4 3" xfId="843"/>
    <cellStyle name="常规 3 2 5" xfId="844"/>
    <cellStyle name="常规 3 3" xfId="845"/>
    <cellStyle name="常规 3 3 2" xfId="846"/>
    <cellStyle name="常规 3 3 2 2" xfId="847"/>
    <cellStyle name="常规 3 3 2 2 2" xfId="848"/>
    <cellStyle name="常规 3 3 2 2 3" xfId="849"/>
    <cellStyle name="常规 3 3 2 3" xfId="850"/>
    <cellStyle name="常规 3 3 2 3 2" xfId="851"/>
    <cellStyle name="常规 3 3 2 4" xfId="852"/>
    <cellStyle name="常规 3 3 2 5" xfId="853"/>
    <cellStyle name="常规 3 3 2 6" xfId="854"/>
    <cellStyle name="常规 3 3 3" xfId="855"/>
    <cellStyle name="常规 3 3 3 2" xfId="856"/>
    <cellStyle name="常规 3 3 3 3" xfId="857"/>
    <cellStyle name="常规 3 3 3 4" xfId="858"/>
    <cellStyle name="常规 3 3 4" xfId="859"/>
    <cellStyle name="常规 3 3 4 2" xfId="860"/>
    <cellStyle name="常规 3 3 4 2 2" xfId="861"/>
    <cellStyle name="常规 3 3 4 3" xfId="862"/>
    <cellStyle name="常规 3 3 5" xfId="863"/>
    <cellStyle name="常规 3 3 5 2" xfId="864"/>
    <cellStyle name="常规 3 3 5 3" xfId="865"/>
    <cellStyle name="常规 3 3 6" xfId="866"/>
    <cellStyle name="常规 3 4" xfId="867"/>
    <cellStyle name="常规 3 4 2" xfId="868"/>
    <cellStyle name="常规 3 4 2 2" xfId="869"/>
    <cellStyle name="常规 3 4 2 2 2" xfId="870"/>
    <cellStyle name="常规 3 4 2 3" xfId="871"/>
    <cellStyle name="常规 3 4 3" xfId="872"/>
    <cellStyle name="常规 3 4 3 2" xfId="873"/>
    <cellStyle name="常规 3 4 3 2 2" xfId="874"/>
    <cellStyle name="常规 3 4 3 3" xfId="875"/>
    <cellStyle name="常规 3 4 4" xfId="876"/>
    <cellStyle name="常规 3 4 4 2" xfId="877"/>
    <cellStyle name="常规 3 4 4 3" xfId="878"/>
    <cellStyle name="常规 3 4 5" xfId="879"/>
    <cellStyle name="常规 3 5" xfId="880"/>
    <cellStyle name="常规 3 5 2" xfId="881"/>
    <cellStyle name="常规 3 5 2 2" xfId="882"/>
    <cellStyle name="常规 3 5 2 2 2" xfId="883"/>
    <cellStyle name="常规 3 5 2 3" xfId="884"/>
    <cellStyle name="常规 3 5 3" xfId="885"/>
    <cellStyle name="常规 3 6" xfId="886"/>
    <cellStyle name="常规 3 6 2" xfId="887"/>
    <cellStyle name="常规 3 6 2 2" xfId="888"/>
    <cellStyle name="常规 3 6 2 2 2" xfId="889"/>
    <cellStyle name="常规 3 6 2 3" xfId="890"/>
    <cellStyle name="常规 3 6 3" xfId="891"/>
    <cellStyle name="常规 3 7" xfId="892"/>
    <cellStyle name="常规 3 7 2" xfId="893"/>
    <cellStyle name="常规 3 7 2 2" xfId="894"/>
    <cellStyle name="常规 3 7 3" xfId="895"/>
    <cellStyle name="常规 3 8" xfId="896"/>
    <cellStyle name="常规 3 8 2" xfId="897"/>
    <cellStyle name="常规 3 8 2 2" xfId="898"/>
    <cellStyle name="常规 3 8 3" xfId="899"/>
    <cellStyle name="常规 3 9" xfId="900"/>
    <cellStyle name="常规 3 9 2" xfId="901"/>
    <cellStyle name="常规 3 9 3" xfId="902"/>
    <cellStyle name="常规 30" xfId="903"/>
    <cellStyle name="常规 4" xfId="904"/>
    <cellStyle name="常规 4 2" xfId="905"/>
    <cellStyle name="常规 4 2 2" xfId="906"/>
    <cellStyle name="常规 4 2 2 2" xfId="907"/>
    <cellStyle name="常规 4 2 2 3" xfId="908"/>
    <cellStyle name="常规 4 2 3" xfId="909"/>
    <cellStyle name="常规 4 2 3 2" xfId="910"/>
    <cellStyle name="常规 4 2 3 2 2" xfId="911"/>
    <cellStyle name="常规 4 2 3 3" xfId="912"/>
    <cellStyle name="常规 4 2 4" xfId="913"/>
    <cellStyle name="常规 4 2 4 2" xfId="914"/>
    <cellStyle name="常规 4 2 4 2 2" xfId="915"/>
    <cellStyle name="常规 4 2 4 3" xfId="916"/>
    <cellStyle name="常规 4 2 5" xfId="917"/>
    <cellStyle name="常规 4 2 5 2" xfId="918"/>
    <cellStyle name="常规 4 2 5 3" xfId="919"/>
    <cellStyle name="常规 4 2 6" xfId="920"/>
    <cellStyle name="常规 4 2 7" xfId="921"/>
    <cellStyle name="常规 4 3" xfId="922"/>
    <cellStyle name="常规 4 3 2" xfId="923"/>
    <cellStyle name="常规 4 3 2 2" xfId="924"/>
    <cellStyle name="常规 4 3 3" xfId="925"/>
    <cellStyle name="常规 4 4" xfId="926"/>
    <cellStyle name="常规 4 4 2" xfId="927"/>
    <cellStyle name="常规 4 4 3" xfId="928"/>
    <cellStyle name="常规 4 5" xfId="929"/>
    <cellStyle name="常规 4 6" xfId="930"/>
    <cellStyle name="常规 5" xfId="931"/>
    <cellStyle name="常规 5 2" xfId="932"/>
    <cellStyle name="常规 5 2 2" xfId="933"/>
    <cellStyle name="常规 5 2 2 2" xfId="934"/>
    <cellStyle name="常规 5 2 2 2 2" xfId="935"/>
    <cellStyle name="常规 5 2 2 3" xfId="936"/>
    <cellStyle name="常规 5 2 3" xfId="937"/>
    <cellStyle name="常规 5 2 3 2" xfId="938"/>
    <cellStyle name="常规 5 2 3 3" xfId="939"/>
    <cellStyle name="常规 5 2 4" xfId="940"/>
    <cellStyle name="常规 5 3" xfId="941"/>
    <cellStyle name="常规 5 3 2" xfId="942"/>
    <cellStyle name="常规 5 4" xfId="943"/>
    <cellStyle name="常规 5 4 2" xfId="944"/>
    <cellStyle name="常规 5 4 2 2" xfId="945"/>
    <cellStyle name="常规 5 4 3" xfId="946"/>
    <cellStyle name="常规 5 5" xfId="947"/>
    <cellStyle name="常规 5 5 2" xfId="948"/>
    <cellStyle name="常规 5 5 3" xfId="949"/>
    <cellStyle name="常规 5 6" xfId="950"/>
    <cellStyle name="常规 5 7" xfId="951"/>
    <cellStyle name="常规 6" xfId="952"/>
    <cellStyle name="常规 6 2" xfId="953"/>
    <cellStyle name="常规 6 2 2" xfId="954"/>
    <cellStyle name="常规 6 2 2 2" xfId="955"/>
    <cellStyle name="常规 6 2 2 2 2" xfId="956"/>
    <cellStyle name="常规 6 2 2 3" xfId="957"/>
    <cellStyle name="常规 6 2 3" xfId="958"/>
    <cellStyle name="常规 6 2 3 2" xfId="959"/>
    <cellStyle name="常规 6 2 3 3" xfId="960"/>
    <cellStyle name="常规 6 2 4" xfId="961"/>
    <cellStyle name="常规 6 3" xfId="962"/>
    <cellStyle name="常规 6 3 2" xfId="963"/>
    <cellStyle name="常规 6 4" xfId="964"/>
    <cellStyle name="常规 6 4 2" xfId="965"/>
    <cellStyle name="常规 6 4 2 2" xfId="966"/>
    <cellStyle name="常规 6 4 3" xfId="967"/>
    <cellStyle name="常规 6 5" xfId="968"/>
    <cellStyle name="常规 6 5 2" xfId="969"/>
    <cellStyle name="常规 6 5 3" xfId="970"/>
    <cellStyle name="常规 6 6" xfId="971"/>
    <cellStyle name="常规 6 7" xfId="972"/>
    <cellStyle name="常规 7" xfId="973"/>
    <cellStyle name="常规 7 2" xfId="974"/>
    <cellStyle name="常规 7 2 2" xfId="975"/>
    <cellStyle name="常规 7 2 3" xfId="976"/>
    <cellStyle name="常规 7 3" xfId="977"/>
    <cellStyle name="常规 7 3 2" xfId="978"/>
    <cellStyle name="常规 7 4" xfId="979"/>
    <cellStyle name="常规 7 4 2" xfId="980"/>
    <cellStyle name="常规 7 4 2 2" xfId="981"/>
    <cellStyle name="常规 7 4 3" xfId="982"/>
    <cellStyle name="常规 7 5" xfId="983"/>
    <cellStyle name="常规 7 5 2" xfId="984"/>
    <cellStyle name="常规 7 6" xfId="985"/>
    <cellStyle name="常规 7 7" xfId="986"/>
    <cellStyle name="常规 7 8" xfId="987"/>
    <cellStyle name="常规 8" xfId="988"/>
    <cellStyle name="常规 8 2" xfId="989"/>
    <cellStyle name="常规 8 2 2" xfId="990"/>
    <cellStyle name="常规 8 2 2 2" xfId="991"/>
    <cellStyle name="常规 8 2 3" xfId="992"/>
    <cellStyle name="常规 8 3" xfId="993"/>
    <cellStyle name="常规 8 3 2" xfId="994"/>
    <cellStyle name="常规 8 3 2 2" xfId="995"/>
    <cellStyle name="常规 8 3 3" xfId="996"/>
    <cellStyle name="常规 8 4" xfId="997"/>
    <cellStyle name="常规 8 4 2" xfId="998"/>
    <cellStyle name="常规 8 4 3" xfId="999"/>
    <cellStyle name="常规 8 5" xfId="1000"/>
    <cellStyle name="常规 8 6" xfId="1001"/>
    <cellStyle name="常规 9" xfId="1002"/>
    <cellStyle name="常规 9 2" xfId="1003"/>
    <cellStyle name="常规 9 2 2" xfId="1004"/>
    <cellStyle name="常规 9 2 2 2" xfId="1005"/>
    <cellStyle name="常规 9 2 3" xfId="1006"/>
    <cellStyle name="常规 9 3" xfId="1007"/>
    <cellStyle name="常规_1-9月核算（改版后）" xfId="1008"/>
    <cellStyle name="常规_1-9月社零内资和外经旅游（改版后）" xfId="1009"/>
    <cellStyle name="常规_2005手册3" xfId="1010"/>
    <cellStyle name="常规_200804 2" xfId="1011"/>
    <cellStyle name="常规_200809" xfId="1012"/>
    <cellStyle name="常规_200809(调整版本）" xfId="1013"/>
    <cellStyle name="常规_Sheet1" xfId="1014"/>
    <cellStyle name="超链接 2" xfId="1015"/>
    <cellStyle name="超链接 2 2" xfId="1016"/>
    <cellStyle name="超链接 2 2 2" xfId="1017"/>
    <cellStyle name="超链接 2 2 2 2" xfId="1018"/>
    <cellStyle name="超链接 2 2 3" xfId="1019"/>
    <cellStyle name="超链接 2 3" xfId="1020"/>
    <cellStyle name="好 2" xfId="1021"/>
    <cellStyle name="好 2 2" xfId="1022"/>
    <cellStyle name="好 2 2 2" xfId="1023"/>
    <cellStyle name="好 2 2 2 2" xfId="1024"/>
    <cellStyle name="好 2 2 2 3" xfId="1025"/>
    <cellStyle name="好 2 2 3" xfId="1026"/>
    <cellStyle name="好 2 2 3 2" xfId="1027"/>
    <cellStyle name="好 2 2 4" xfId="1028"/>
    <cellStyle name="好 2 3" xfId="1029"/>
    <cellStyle name="好 2 3 2" xfId="1030"/>
    <cellStyle name="好 2 3 2 2" xfId="1031"/>
    <cellStyle name="好 2 3 3" xfId="1032"/>
    <cellStyle name="好 2 4" xfId="1033"/>
    <cellStyle name="好 2 4 2" xfId="1034"/>
    <cellStyle name="好 2 4 3" xfId="1035"/>
    <cellStyle name="好 2 5" xfId="1036"/>
    <cellStyle name="好 3" xfId="1037"/>
    <cellStyle name="好 3 2" xfId="1038"/>
    <cellStyle name="好 3 2 2" xfId="1039"/>
    <cellStyle name="好 3 2 2 2" xfId="1040"/>
    <cellStyle name="好 3 2 2 3" xfId="1041"/>
    <cellStyle name="好 3 2 3" xfId="1042"/>
    <cellStyle name="好 3 2 3 2" xfId="1043"/>
    <cellStyle name="好 3 2 4" xfId="1044"/>
    <cellStyle name="好 3 3" xfId="1045"/>
    <cellStyle name="好 3 3 2" xfId="1046"/>
    <cellStyle name="好 3 3 2 2" xfId="1047"/>
    <cellStyle name="好 3 3 3" xfId="1048"/>
    <cellStyle name="好 3 4" xfId="1049"/>
    <cellStyle name="好 3 4 2" xfId="1050"/>
    <cellStyle name="好 3 4 3" xfId="1051"/>
    <cellStyle name="好 3 5" xfId="1052"/>
    <cellStyle name="汇总 2" xfId="1053"/>
    <cellStyle name="汇总 2 2" xfId="1054"/>
    <cellStyle name="汇总 2 2 2" xfId="1055"/>
    <cellStyle name="汇总 2 2 2 2" xfId="1056"/>
    <cellStyle name="汇总 2 2 2 3" xfId="1057"/>
    <cellStyle name="汇总 2 2 3" xfId="1058"/>
    <cellStyle name="汇总 2 2 3 2" xfId="1059"/>
    <cellStyle name="汇总 2 2 4" xfId="1060"/>
    <cellStyle name="汇总 2 3" xfId="1061"/>
    <cellStyle name="汇总 2 3 2" xfId="1062"/>
    <cellStyle name="汇总 2 3 2 2" xfId="1063"/>
    <cellStyle name="汇总 2 3 3" xfId="1064"/>
    <cellStyle name="汇总 2 4" xfId="1065"/>
    <cellStyle name="汇总 2 4 2" xfId="1066"/>
    <cellStyle name="汇总 2 4 3" xfId="1067"/>
    <cellStyle name="汇总 2 5" xfId="1068"/>
    <cellStyle name="汇总 3" xfId="1069"/>
    <cellStyle name="汇总 3 2" xfId="1070"/>
    <cellStyle name="汇总 3 2 2" xfId="1071"/>
    <cellStyle name="汇总 3 2 2 2" xfId="1072"/>
    <cellStyle name="汇总 3 2 2 3" xfId="1073"/>
    <cellStyle name="汇总 3 2 3" xfId="1074"/>
    <cellStyle name="汇总 3 2 3 2" xfId="1075"/>
    <cellStyle name="汇总 3 2 4" xfId="1076"/>
    <cellStyle name="汇总 3 3" xfId="1077"/>
    <cellStyle name="汇总 3 3 2" xfId="1078"/>
    <cellStyle name="汇总 3 3 2 2" xfId="1079"/>
    <cellStyle name="汇总 3 3 3" xfId="1080"/>
    <cellStyle name="汇总 3 4" xfId="1081"/>
    <cellStyle name="汇总 3 4 2" xfId="1082"/>
    <cellStyle name="汇总 3 4 3" xfId="1083"/>
    <cellStyle name="汇总 3 5" xfId="1084"/>
    <cellStyle name="货币" xfId="1085" builtinId="4"/>
    <cellStyle name="货币 2" xfId="1086"/>
    <cellStyle name="货币 2 2" xfId="1087"/>
    <cellStyle name="货币 2 2 2" xfId="1088"/>
    <cellStyle name="货币 2 3" xfId="1089"/>
    <cellStyle name="货币 2 3 2" xfId="1090"/>
    <cellStyle name="货币 2 3 2 2" xfId="1091"/>
    <cellStyle name="货币 2 3 3" xfId="1092"/>
    <cellStyle name="货币 2 4" xfId="1093"/>
    <cellStyle name="货币 2 5" xfId="1094"/>
    <cellStyle name="货币 2 6" xfId="1095"/>
    <cellStyle name="货币 3" xfId="1096"/>
    <cellStyle name="货币 3 2" xfId="1097"/>
    <cellStyle name="货币 3 2 2" xfId="1098"/>
    <cellStyle name="货币 3 2 3" xfId="1099"/>
    <cellStyle name="货币 3 3" xfId="1100"/>
    <cellStyle name="货币 3 4" xfId="1101"/>
    <cellStyle name="货币 4" xfId="1102"/>
    <cellStyle name="货币 4 2" xfId="1103"/>
    <cellStyle name="货币 4 3" xfId="1104"/>
    <cellStyle name="货币 5" xfId="1105"/>
    <cellStyle name="货币 5 2" xfId="1106"/>
    <cellStyle name="货币 5 3" xfId="1107"/>
    <cellStyle name="货币 6" xfId="1108"/>
    <cellStyle name="货币 6 2" xfId="1109"/>
    <cellStyle name="货币 7" xfId="1110"/>
    <cellStyle name="货币 8" xfId="1111"/>
    <cellStyle name="货币[0]" xfId="1112" builtinId="7"/>
    <cellStyle name="计算 2" xfId="1113"/>
    <cellStyle name="计算 2 2" xfId="1114"/>
    <cellStyle name="计算 2 2 2" xfId="1115"/>
    <cellStyle name="计算 2 2 2 2" xfId="1116"/>
    <cellStyle name="计算 2 2 2 3" xfId="1117"/>
    <cellStyle name="计算 2 2 3" xfId="1118"/>
    <cellStyle name="计算 2 2 3 2" xfId="1119"/>
    <cellStyle name="计算 2 2 4" xfId="1120"/>
    <cellStyle name="计算 2 3" xfId="1121"/>
    <cellStyle name="计算 2 3 2" xfId="1122"/>
    <cellStyle name="计算 2 3 2 2" xfId="1123"/>
    <cellStyle name="计算 2 3 3" xfId="1124"/>
    <cellStyle name="计算 2 4" xfId="1125"/>
    <cellStyle name="计算 2 4 2" xfId="1126"/>
    <cellStyle name="计算 2 4 3" xfId="1127"/>
    <cellStyle name="计算 2 5" xfId="1128"/>
    <cellStyle name="计算 3" xfId="1129"/>
    <cellStyle name="计算 3 2" xfId="1130"/>
    <cellStyle name="计算 3 2 2" xfId="1131"/>
    <cellStyle name="计算 3 2 2 2" xfId="1132"/>
    <cellStyle name="计算 3 2 2 3" xfId="1133"/>
    <cellStyle name="计算 3 2 3" xfId="1134"/>
    <cellStyle name="计算 3 2 3 2" xfId="1135"/>
    <cellStyle name="计算 3 2 4" xfId="1136"/>
    <cellStyle name="计算 3 3" xfId="1137"/>
    <cellStyle name="计算 3 3 2" xfId="1138"/>
    <cellStyle name="计算 3 3 2 2" xfId="1139"/>
    <cellStyle name="计算 3 3 3" xfId="1140"/>
    <cellStyle name="计算 3 4" xfId="1141"/>
    <cellStyle name="计算 3 4 2" xfId="1142"/>
    <cellStyle name="计算 3 4 3" xfId="1143"/>
    <cellStyle name="计算 3 5" xfId="1144"/>
    <cellStyle name="检查单元格 2" xfId="1145"/>
    <cellStyle name="检查单元格 2 2" xfId="1146"/>
    <cellStyle name="检查单元格 2 2 2" xfId="1147"/>
    <cellStyle name="检查单元格 2 2 2 2" xfId="1148"/>
    <cellStyle name="检查单元格 2 2 2 3" xfId="1149"/>
    <cellStyle name="检查单元格 2 2 3" xfId="1150"/>
    <cellStyle name="检查单元格 2 2 3 2" xfId="1151"/>
    <cellStyle name="检查单元格 2 2 4" xfId="1152"/>
    <cellStyle name="检查单元格 2 3" xfId="1153"/>
    <cellStyle name="检查单元格 2 3 2" xfId="1154"/>
    <cellStyle name="检查单元格 2 3 2 2" xfId="1155"/>
    <cellStyle name="检查单元格 2 3 3" xfId="1156"/>
    <cellStyle name="检查单元格 2 4" xfId="1157"/>
    <cellStyle name="检查单元格 2 4 2" xfId="1158"/>
    <cellStyle name="检查单元格 2 4 3" xfId="1159"/>
    <cellStyle name="检查单元格 2 5" xfId="1160"/>
    <cellStyle name="检查单元格 3" xfId="1161"/>
    <cellStyle name="检查单元格 3 2" xfId="1162"/>
    <cellStyle name="检查单元格 3 2 2" xfId="1163"/>
    <cellStyle name="检查单元格 3 2 2 2" xfId="1164"/>
    <cellStyle name="检查单元格 3 2 2 3" xfId="1165"/>
    <cellStyle name="检查单元格 3 2 3" xfId="1166"/>
    <cellStyle name="检查单元格 3 2 3 2" xfId="1167"/>
    <cellStyle name="检查单元格 3 2 4" xfId="1168"/>
    <cellStyle name="检查单元格 3 3" xfId="1169"/>
    <cellStyle name="检查单元格 3 3 2" xfId="1170"/>
    <cellStyle name="检查单元格 3 3 2 2" xfId="1171"/>
    <cellStyle name="检查单元格 3 3 3" xfId="1172"/>
    <cellStyle name="检查单元格 3 4" xfId="1173"/>
    <cellStyle name="检查单元格 3 4 2" xfId="1174"/>
    <cellStyle name="检查单元格 3 4 3" xfId="1175"/>
    <cellStyle name="检查单元格 3 5" xfId="1176"/>
    <cellStyle name="解释性文本 2" xfId="1177"/>
    <cellStyle name="解释性文本 2 2" xfId="1178"/>
    <cellStyle name="解释性文本 2 2 2" xfId="1179"/>
    <cellStyle name="解释性文本 2 2 2 2" xfId="1180"/>
    <cellStyle name="解释性文本 2 2 2 3" xfId="1181"/>
    <cellStyle name="解释性文本 2 2 3" xfId="1182"/>
    <cellStyle name="解释性文本 2 2 3 2" xfId="1183"/>
    <cellStyle name="解释性文本 2 2 4" xfId="1184"/>
    <cellStyle name="解释性文本 2 3" xfId="1185"/>
    <cellStyle name="解释性文本 2 3 2" xfId="1186"/>
    <cellStyle name="解释性文本 2 3 2 2" xfId="1187"/>
    <cellStyle name="解释性文本 2 3 3" xfId="1188"/>
    <cellStyle name="解释性文本 2 4" xfId="1189"/>
    <cellStyle name="解释性文本 2 4 2" xfId="1190"/>
    <cellStyle name="解释性文本 2 4 3" xfId="1191"/>
    <cellStyle name="解释性文本 2 5" xfId="1192"/>
    <cellStyle name="解释性文本 3" xfId="1193"/>
    <cellStyle name="解释性文本 3 2" xfId="1194"/>
    <cellStyle name="解释性文本 3 2 2" xfId="1195"/>
    <cellStyle name="解释性文本 3 2 2 2" xfId="1196"/>
    <cellStyle name="解释性文本 3 2 2 3" xfId="1197"/>
    <cellStyle name="解释性文本 3 2 3" xfId="1198"/>
    <cellStyle name="解释性文本 3 2 3 2" xfId="1199"/>
    <cellStyle name="解释性文本 3 2 4" xfId="1200"/>
    <cellStyle name="解释性文本 3 3" xfId="1201"/>
    <cellStyle name="解释性文本 3 3 2" xfId="1202"/>
    <cellStyle name="解释性文本 3 3 2 2" xfId="1203"/>
    <cellStyle name="解释性文本 3 3 3" xfId="1204"/>
    <cellStyle name="解释性文本 3 4" xfId="1205"/>
    <cellStyle name="解释性文本 3 4 2" xfId="1206"/>
    <cellStyle name="解释性文本 3 4 3" xfId="1207"/>
    <cellStyle name="解释性文本 3 5" xfId="1208"/>
    <cellStyle name="警告文本 2" xfId="1209"/>
    <cellStyle name="警告文本 2 2" xfId="1210"/>
    <cellStyle name="警告文本 2 2 2" xfId="1211"/>
    <cellStyle name="警告文本 2 2 2 2" xfId="1212"/>
    <cellStyle name="警告文本 2 2 2 3" xfId="1213"/>
    <cellStyle name="警告文本 2 2 3" xfId="1214"/>
    <cellStyle name="警告文本 2 2 3 2" xfId="1215"/>
    <cellStyle name="警告文本 2 2 4" xfId="1216"/>
    <cellStyle name="警告文本 2 3" xfId="1217"/>
    <cellStyle name="警告文本 2 3 2" xfId="1218"/>
    <cellStyle name="警告文本 2 3 2 2" xfId="1219"/>
    <cellStyle name="警告文本 2 3 3" xfId="1220"/>
    <cellStyle name="警告文本 2 4" xfId="1221"/>
    <cellStyle name="警告文本 2 4 2" xfId="1222"/>
    <cellStyle name="警告文本 2 4 3" xfId="1223"/>
    <cellStyle name="警告文本 2 5" xfId="1224"/>
    <cellStyle name="警告文本 3" xfId="1225"/>
    <cellStyle name="警告文本 3 2" xfId="1226"/>
    <cellStyle name="警告文本 3 2 2" xfId="1227"/>
    <cellStyle name="警告文本 3 2 2 2" xfId="1228"/>
    <cellStyle name="警告文本 3 2 2 3" xfId="1229"/>
    <cellStyle name="警告文本 3 2 3" xfId="1230"/>
    <cellStyle name="警告文本 3 2 3 2" xfId="1231"/>
    <cellStyle name="警告文本 3 2 4" xfId="1232"/>
    <cellStyle name="警告文本 3 3" xfId="1233"/>
    <cellStyle name="警告文本 3 3 2" xfId="1234"/>
    <cellStyle name="警告文本 3 3 2 2" xfId="1235"/>
    <cellStyle name="警告文本 3 3 3" xfId="1236"/>
    <cellStyle name="警告文本 3 4" xfId="1237"/>
    <cellStyle name="警告文本 3 4 2" xfId="1238"/>
    <cellStyle name="警告文本 3 4 3" xfId="1239"/>
    <cellStyle name="警告文本 3 5" xfId="1240"/>
    <cellStyle name="链接单元格 2" xfId="1241"/>
    <cellStyle name="链接单元格 2 2" xfId="1242"/>
    <cellStyle name="链接单元格 2 2 2" xfId="1243"/>
    <cellStyle name="链接单元格 2 2 2 2" xfId="1244"/>
    <cellStyle name="链接单元格 2 2 2 3" xfId="1245"/>
    <cellStyle name="链接单元格 2 2 3" xfId="1246"/>
    <cellStyle name="链接单元格 2 2 3 2" xfId="1247"/>
    <cellStyle name="链接单元格 2 2 4" xfId="1248"/>
    <cellStyle name="链接单元格 2 3" xfId="1249"/>
    <cellStyle name="链接单元格 2 3 2" xfId="1250"/>
    <cellStyle name="链接单元格 2 3 2 2" xfId="1251"/>
    <cellStyle name="链接单元格 2 3 3" xfId="1252"/>
    <cellStyle name="链接单元格 2 4" xfId="1253"/>
    <cellStyle name="链接单元格 2 4 2" xfId="1254"/>
    <cellStyle name="链接单元格 2 4 3" xfId="1255"/>
    <cellStyle name="链接单元格 2 5" xfId="1256"/>
    <cellStyle name="链接单元格 3" xfId="1257"/>
    <cellStyle name="链接单元格 3 2" xfId="1258"/>
    <cellStyle name="链接单元格 3 2 2" xfId="1259"/>
    <cellStyle name="链接单元格 3 2 2 2" xfId="1260"/>
    <cellStyle name="链接单元格 3 2 2 3" xfId="1261"/>
    <cellStyle name="链接单元格 3 2 3" xfId="1262"/>
    <cellStyle name="链接单元格 3 2 3 2" xfId="1263"/>
    <cellStyle name="链接单元格 3 2 4" xfId="1264"/>
    <cellStyle name="链接单元格 3 3" xfId="1265"/>
    <cellStyle name="链接单元格 3 3 2" xfId="1266"/>
    <cellStyle name="链接单元格 3 3 2 2" xfId="1267"/>
    <cellStyle name="链接单元格 3 3 3" xfId="1268"/>
    <cellStyle name="链接单元格 3 4" xfId="1269"/>
    <cellStyle name="链接单元格 3 4 2" xfId="1270"/>
    <cellStyle name="链接单元格 3 4 3" xfId="1271"/>
    <cellStyle name="链接单元格 3 5" xfId="1272"/>
    <cellStyle name="千位分隔[0] 6 2" xfId="1273"/>
    <cellStyle name="强调文字颜色 1 2" xfId="1274"/>
    <cellStyle name="强调文字颜色 1 2 2" xfId="1275"/>
    <cellStyle name="强调文字颜色 1 2 2 2" xfId="1276"/>
    <cellStyle name="强调文字颜色 1 2 2 2 2" xfId="1277"/>
    <cellStyle name="强调文字颜色 1 2 2 2 3" xfId="1278"/>
    <cellStyle name="强调文字颜色 1 2 2 3" xfId="1279"/>
    <cellStyle name="强调文字颜色 1 2 2 3 2" xfId="1280"/>
    <cellStyle name="强调文字颜色 1 2 2 4" xfId="1281"/>
    <cellStyle name="强调文字颜色 1 2 3" xfId="1282"/>
    <cellStyle name="强调文字颜色 1 2 3 2" xfId="1283"/>
    <cellStyle name="强调文字颜色 1 2 3 2 2" xfId="1284"/>
    <cellStyle name="强调文字颜色 1 2 3 3" xfId="1285"/>
    <cellStyle name="强调文字颜色 1 2 4" xfId="1286"/>
    <cellStyle name="强调文字颜色 1 2 4 2" xfId="1287"/>
    <cellStyle name="强调文字颜色 1 2 4 3" xfId="1288"/>
    <cellStyle name="强调文字颜色 1 2 5" xfId="1289"/>
    <cellStyle name="强调文字颜色 1 3" xfId="1290"/>
    <cellStyle name="强调文字颜色 1 3 2" xfId="1291"/>
    <cellStyle name="强调文字颜色 1 3 2 2" xfId="1292"/>
    <cellStyle name="强调文字颜色 1 3 2 2 2" xfId="1293"/>
    <cellStyle name="强调文字颜色 1 3 2 3" xfId="1294"/>
    <cellStyle name="强调文字颜色 1 3 3" xfId="1295"/>
    <cellStyle name="强调文字颜色 2 2" xfId="1296"/>
    <cellStyle name="强调文字颜色 2 2 2" xfId="1297"/>
    <cellStyle name="强调文字颜色 2 2 2 2" xfId="1298"/>
    <cellStyle name="强调文字颜色 2 2 2 2 2" xfId="1299"/>
    <cellStyle name="强调文字颜色 2 2 2 2 3" xfId="1300"/>
    <cellStyle name="强调文字颜色 2 2 2 3" xfId="1301"/>
    <cellStyle name="强调文字颜色 2 2 2 3 2" xfId="1302"/>
    <cellStyle name="强调文字颜色 2 2 2 4" xfId="1303"/>
    <cellStyle name="强调文字颜色 2 2 3" xfId="1304"/>
    <cellStyle name="强调文字颜色 2 2 3 2" xfId="1305"/>
    <cellStyle name="强调文字颜色 2 2 3 2 2" xfId="1306"/>
    <cellStyle name="强调文字颜色 2 2 3 3" xfId="1307"/>
    <cellStyle name="强调文字颜色 2 2 4" xfId="1308"/>
    <cellStyle name="强调文字颜色 2 2 4 2" xfId="1309"/>
    <cellStyle name="强调文字颜色 2 2 4 3" xfId="1310"/>
    <cellStyle name="强调文字颜色 2 2 5" xfId="1311"/>
    <cellStyle name="强调文字颜色 2 3" xfId="1312"/>
    <cellStyle name="强调文字颜色 2 3 2" xfId="1313"/>
    <cellStyle name="强调文字颜色 2 3 2 2" xfId="1314"/>
    <cellStyle name="强调文字颜色 2 3 2 2 2" xfId="1315"/>
    <cellStyle name="强调文字颜色 2 3 2 3" xfId="1316"/>
    <cellStyle name="强调文字颜色 2 3 3" xfId="1317"/>
    <cellStyle name="强调文字颜色 3 2" xfId="1318"/>
    <cellStyle name="强调文字颜色 3 2 2" xfId="1319"/>
    <cellStyle name="强调文字颜色 3 2 2 2" xfId="1320"/>
    <cellStyle name="强调文字颜色 3 2 2 2 2" xfId="1321"/>
    <cellStyle name="强调文字颜色 3 2 2 2 3" xfId="1322"/>
    <cellStyle name="强调文字颜色 3 2 2 3" xfId="1323"/>
    <cellStyle name="强调文字颜色 3 2 2 3 2" xfId="1324"/>
    <cellStyle name="强调文字颜色 3 2 2 4" xfId="1325"/>
    <cellStyle name="强调文字颜色 3 2 3" xfId="1326"/>
    <cellStyle name="强调文字颜色 3 2 3 2" xfId="1327"/>
    <cellStyle name="强调文字颜色 3 2 3 2 2" xfId="1328"/>
    <cellStyle name="强调文字颜色 3 2 3 3" xfId="1329"/>
    <cellStyle name="强调文字颜色 3 2 4" xfId="1330"/>
    <cellStyle name="强调文字颜色 3 2 4 2" xfId="1331"/>
    <cellStyle name="强调文字颜色 3 2 4 3" xfId="1332"/>
    <cellStyle name="强调文字颜色 3 2 5" xfId="1333"/>
    <cellStyle name="强调文字颜色 3 3" xfId="1334"/>
    <cellStyle name="强调文字颜色 3 3 2" xfId="1335"/>
    <cellStyle name="强调文字颜色 3 3 2 2" xfId="1336"/>
    <cellStyle name="强调文字颜色 3 3 2 2 2" xfId="1337"/>
    <cellStyle name="强调文字颜色 3 3 2 3" xfId="1338"/>
    <cellStyle name="强调文字颜色 3 3 3" xfId="1339"/>
    <cellStyle name="强调文字颜色 4 2" xfId="1340"/>
    <cellStyle name="强调文字颜色 4 2 2" xfId="1341"/>
    <cellStyle name="强调文字颜色 4 2 2 2" xfId="1342"/>
    <cellStyle name="强调文字颜色 4 2 2 2 2" xfId="1343"/>
    <cellStyle name="强调文字颜色 4 2 2 2 3" xfId="1344"/>
    <cellStyle name="强调文字颜色 4 2 2 3" xfId="1345"/>
    <cellStyle name="强调文字颜色 4 2 2 3 2" xfId="1346"/>
    <cellStyle name="强调文字颜色 4 2 2 4" xfId="1347"/>
    <cellStyle name="强调文字颜色 4 2 3" xfId="1348"/>
    <cellStyle name="强调文字颜色 4 2 3 2" xfId="1349"/>
    <cellStyle name="强调文字颜色 4 2 3 2 2" xfId="1350"/>
    <cellStyle name="强调文字颜色 4 2 3 3" xfId="1351"/>
    <cellStyle name="强调文字颜色 4 2 4" xfId="1352"/>
    <cellStyle name="强调文字颜色 4 2 4 2" xfId="1353"/>
    <cellStyle name="强调文字颜色 4 2 4 3" xfId="1354"/>
    <cellStyle name="强调文字颜色 4 2 5" xfId="1355"/>
    <cellStyle name="强调文字颜色 4 3" xfId="1356"/>
    <cellStyle name="强调文字颜色 4 3 2" xfId="1357"/>
    <cellStyle name="强调文字颜色 4 3 2 2" xfId="1358"/>
    <cellStyle name="强调文字颜色 4 3 2 2 2" xfId="1359"/>
    <cellStyle name="强调文字颜色 4 3 2 3" xfId="1360"/>
    <cellStyle name="强调文字颜色 4 3 3" xfId="1361"/>
    <cellStyle name="强调文字颜色 5 2" xfId="1362"/>
    <cellStyle name="强调文字颜色 5 2 2" xfId="1363"/>
    <cellStyle name="强调文字颜色 5 2 2 2" xfId="1364"/>
    <cellStyle name="强调文字颜色 5 2 2 2 2" xfId="1365"/>
    <cellStyle name="强调文字颜色 5 2 2 2 3" xfId="1366"/>
    <cellStyle name="强调文字颜色 5 2 2 3" xfId="1367"/>
    <cellStyle name="强调文字颜色 5 2 2 3 2" xfId="1368"/>
    <cellStyle name="强调文字颜色 5 2 2 4" xfId="1369"/>
    <cellStyle name="强调文字颜色 5 2 3" xfId="1370"/>
    <cellStyle name="强调文字颜色 5 2 3 2" xfId="1371"/>
    <cellStyle name="强调文字颜色 5 2 3 2 2" xfId="1372"/>
    <cellStyle name="强调文字颜色 5 2 3 3" xfId="1373"/>
    <cellStyle name="强调文字颜色 5 2 4" xfId="1374"/>
    <cellStyle name="强调文字颜色 5 2 4 2" xfId="1375"/>
    <cellStyle name="强调文字颜色 5 2 4 3" xfId="1376"/>
    <cellStyle name="强调文字颜色 5 2 5" xfId="1377"/>
    <cellStyle name="强调文字颜色 5 3" xfId="1378"/>
    <cellStyle name="强调文字颜色 5 3 2" xfId="1379"/>
    <cellStyle name="强调文字颜色 5 3 2 2" xfId="1380"/>
    <cellStyle name="强调文字颜色 5 3 2 2 2" xfId="1381"/>
    <cellStyle name="强调文字颜色 5 3 2 3" xfId="1382"/>
    <cellStyle name="强调文字颜色 5 3 3" xfId="1383"/>
    <cellStyle name="强调文字颜色 6 2" xfId="1384"/>
    <cellStyle name="强调文字颜色 6 2 2" xfId="1385"/>
    <cellStyle name="强调文字颜色 6 2 2 2" xfId="1386"/>
    <cellStyle name="强调文字颜色 6 2 2 2 2" xfId="1387"/>
    <cellStyle name="强调文字颜色 6 2 2 2 3" xfId="1388"/>
    <cellStyle name="强调文字颜色 6 2 2 3" xfId="1389"/>
    <cellStyle name="强调文字颜色 6 2 2 3 2" xfId="1390"/>
    <cellStyle name="强调文字颜色 6 2 2 4" xfId="1391"/>
    <cellStyle name="强调文字颜色 6 2 3" xfId="1392"/>
    <cellStyle name="强调文字颜色 6 2 3 2" xfId="1393"/>
    <cellStyle name="强调文字颜色 6 2 3 2 2" xfId="1394"/>
    <cellStyle name="强调文字颜色 6 2 3 3" xfId="1395"/>
    <cellStyle name="强调文字颜色 6 2 4" xfId="1396"/>
    <cellStyle name="强调文字颜色 6 2 4 2" xfId="1397"/>
    <cellStyle name="强调文字颜色 6 2 4 3" xfId="1398"/>
    <cellStyle name="强调文字颜色 6 2 5" xfId="1399"/>
    <cellStyle name="强调文字颜色 6 3" xfId="1400"/>
    <cellStyle name="强调文字颜色 6 3 2" xfId="1401"/>
    <cellStyle name="强调文字颜色 6 3 2 2" xfId="1402"/>
    <cellStyle name="强调文字颜色 6 3 2 2 2" xfId="1403"/>
    <cellStyle name="强调文字颜色 6 3 2 3" xfId="1404"/>
    <cellStyle name="强调文字颜色 6 3 3" xfId="1405"/>
    <cellStyle name="适中 2" xfId="1406"/>
    <cellStyle name="适中 2 2" xfId="1407"/>
    <cellStyle name="适中 2 2 2" xfId="1408"/>
    <cellStyle name="适中 2 2 2 2" xfId="1409"/>
    <cellStyle name="适中 2 2 2 3" xfId="1410"/>
    <cellStyle name="适中 2 2 3" xfId="1411"/>
    <cellStyle name="适中 2 2 3 2" xfId="1412"/>
    <cellStyle name="适中 2 2 4" xfId="1413"/>
    <cellStyle name="适中 2 3" xfId="1414"/>
    <cellStyle name="适中 2 3 2" xfId="1415"/>
    <cellStyle name="适中 2 3 2 2" xfId="1416"/>
    <cellStyle name="适中 2 3 3" xfId="1417"/>
    <cellStyle name="适中 2 4" xfId="1418"/>
    <cellStyle name="适中 2 4 2" xfId="1419"/>
    <cellStyle name="适中 2 4 3" xfId="1420"/>
    <cellStyle name="适中 2 5" xfId="1421"/>
    <cellStyle name="适中 3" xfId="1422"/>
    <cellStyle name="适中 3 2" xfId="1423"/>
    <cellStyle name="适中 3 2 2" xfId="1424"/>
    <cellStyle name="适中 3 2 2 2" xfId="1425"/>
    <cellStyle name="适中 3 2 2 3" xfId="1426"/>
    <cellStyle name="适中 3 2 3" xfId="1427"/>
    <cellStyle name="适中 3 2 3 2" xfId="1428"/>
    <cellStyle name="适中 3 2 4" xfId="1429"/>
    <cellStyle name="适中 3 3" xfId="1430"/>
    <cellStyle name="适中 3 3 2" xfId="1431"/>
    <cellStyle name="适中 3 3 2 2" xfId="1432"/>
    <cellStyle name="适中 3 3 3" xfId="1433"/>
    <cellStyle name="适中 3 4" xfId="1434"/>
    <cellStyle name="适中 3 4 2" xfId="1435"/>
    <cellStyle name="适中 3 4 3" xfId="1436"/>
    <cellStyle name="适中 3 5" xfId="1437"/>
    <cellStyle name="输出 2" xfId="1438"/>
    <cellStyle name="输出 2 2" xfId="1439"/>
    <cellStyle name="输出 2 2 2" xfId="1440"/>
    <cellStyle name="输出 2 2 2 2" xfId="1441"/>
    <cellStyle name="输出 2 2 2 3" xfId="1442"/>
    <cellStyle name="输出 2 2 3" xfId="1443"/>
    <cellStyle name="输出 2 2 3 2" xfId="1444"/>
    <cellStyle name="输出 2 2 4" xfId="1445"/>
    <cellStyle name="输出 2 3" xfId="1446"/>
    <cellStyle name="输出 2 3 2" xfId="1447"/>
    <cellStyle name="输出 2 3 2 2" xfId="1448"/>
    <cellStyle name="输出 2 3 3" xfId="1449"/>
    <cellStyle name="输出 2 4" xfId="1450"/>
    <cellStyle name="输出 2 4 2" xfId="1451"/>
    <cellStyle name="输出 2 4 3" xfId="1452"/>
    <cellStyle name="输出 2 5" xfId="1453"/>
    <cellStyle name="输出 3" xfId="1454"/>
    <cellStyle name="输出 3 2" xfId="1455"/>
    <cellStyle name="输出 3 2 2" xfId="1456"/>
    <cellStyle name="输出 3 2 2 2" xfId="1457"/>
    <cellStyle name="输出 3 2 2 3" xfId="1458"/>
    <cellStyle name="输出 3 2 3" xfId="1459"/>
    <cellStyle name="输出 3 2 3 2" xfId="1460"/>
    <cellStyle name="输出 3 2 4" xfId="1461"/>
    <cellStyle name="输出 3 3" xfId="1462"/>
    <cellStyle name="输出 3 3 2" xfId="1463"/>
    <cellStyle name="输出 3 3 2 2" xfId="1464"/>
    <cellStyle name="输出 3 3 3" xfId="1465"/>
    <cellStyle name="输出 3 4" xfId="1466"/>
    <cellStyle name="输出 3 4 2" xfId="1467"/>
    <cellStyle name="输出 3 4 3" xfId="1468"/>
    <cellStyle name="输出 3 5" xfId="1469"/>
    <cellStyle name="输入 2" xfId="1470"/>
    <cellStyle name="输入 2 2" xfId="1471"/>
    <cellStyle name="输入 2 2 2" xfId="1472"/>
    <cellStyle name="输入 2 2 2 2" xfId="1473"/>
    <cellStyle name="输入 2 2 2 3" xfId="1474"/>
    <cellStyle name="输入 2 2 3" xfId="1475"/>
    <cellStyle name="输入 2 2 3 2" xfId="1476"/>
    <cellStyle name="输入 2 2 4" xfId="1477"/>
    <cellStyle name="输入 2 3" xfId="1478"/>
    <cellStyle name="输入 2 3 2" xfId="1479"/>
    <cellStyle name="输入 2 3 2 2" xfId="1480"/>
    <cellStyle name="输入 2 3 3" xfId="1481"/>
    <cellStyle name="输入 2 4" xfId="1482"/>
    <cellStyle name="输入 2 4 2" xfId="1483"/>
    <cellStyle name="输入 2 4 3" xfId="1484"/>
    <cellStyle name="输入 2 5" xfId="1485"/>
    <cellStyle name="输入 3" xfId="1486"/>
    <cellStyle name="输入 3 2" xfId="1487"/>
    <cellStyle name="输入 3 2 2" xfId="1488"/>
    <cellStyle name="输入 3 2 2 2" xfId="1489"/>
    <cellStyle name="输入 3 2 2 3" xfId="1490"/>
    <cellStyle name="输入 3 2 3" xfId="1491"/>
    <cellStyle name="输入 3 2 3 2" xfId="1492"/>
    <cellStyle name="输入 3 2 4" xfId="1493"/>
    <cellStyle name="输入 3 3" xfId="1494"/>
    <cellStyle name="输入 3 3 2" xfId="1495"/>
    <cellStyle name="输入 3 3 2 2" xfId="1496"/>
    <cellStyle name="输入 3 3 3" xfId="1497"/>
    <cellStyle name="输入 3 4" xfId="1498"/>
    <cellStyle name="输入 3 4 2" xfId="1499"/>
    <cellStyle name="输入 3 4 3" xfId="1500"/>
    <cellStyle name="输入 3 5" xfId="1501"/>
    <cellStyle name="样式 1" xfId="1502"/>
    <cellStyle name="样式 1 2" xfId="1503"/>
    <cellStyle name="注释 2" xfId="1504"/>
    <cellStyle name="注释 2 2" xfId="1505"/>
    <cellStyle name="注释 2 2 2" xfId="1506"/>
    <cellStyle name="注释 2 2 2 2" xfId="1507"/>
    <cellStyle name="注释 2 2 2 2 2" xfId="1508"/>
    <cellStyle name="注释 2 2 2 3" xfId="1509"/>
    <cellStyle name="注释 2 2 3" xfId="1510"/>
    <cellStyle name="注释 2 2 3 2" xfId="1511"/>
    <cellStyle name="注释 2 2 3 3" xfId="1512"/>
    <cellStyle name="注释 2 2 4" xfId="1513"/>
    <cellStyle name="注释 2 2 4 2" xfId="1514"/>
    <cellStyle name="注释 2 2 5" xfId="1515"/>
    <cellStyle name="注释 2 3" xfId="1516"/>
    <cellStyle name="注释 2 3 2" xfId="1517"/>
    <cellStyle name="注释 2 3 2 2" xfId="1518"/>
    <cellStyle name="注释 2 3 3" xfId="1519"/>
    <cellStyle name="注释 2 4" xfId="1520"/>
    <cellStyle name="注释 2 4 2" xfId="1521"/>
    <cellStyle name="注释 2 4 3" xfId="1522"/>
    <cellStyle name="注释 2 5" xfId="1523"/>
    <cellStyle name="注释 3" xfId="1524"/>
    <cellStyle name="注释 3 2" xfId="1525"/>
    <cellStyle name="注释 3 2 2" xfId="1526"/>
    <cellStyle name="注释 3 2 2 2" xfId="1527"/>
    <cellStyle name="注释 3 2 2 3" xfId="1528"/>
    <cellStyle name="注释 3 2 3" xfId="1529"/>
    <cellStyle name="注释 3 2 3 2" xfId="1530"/>
    <cellStyle name="注释 3 2 4" xfId="1531"/>
    <cellStyle name="注释 3 3" xfId="1532"/>
    <cellStyle name="注释 3 3 2" xfId="1533"/>
    <cellStyle name="注释 3 3 2 2" xfId="1534"/>
    <cellStyle name="注释 3 3 3" xfId="1535"/>
    <cellStyle name="注释 3 4" xfId="1536"/>
    <cellStyle name="注释 3 4 2" xfId="1537"/>
    <cellStyle name="注释 3 4 3" xfId="1538"/>
    <cellStyle name="注释 3 5" xfId="1539"/>
  </cellStyles>
  <dxfs count="6">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zh-CN" altLang="en-US" sz="1000" b="0" i="0" u="none" strike="noStrike" baseline="0">
                <a:solidFill>
                  <a:srgbClr val="000000"/>
                </a:solidFill>
                <a:latin typeface="Arial"/>
                <a:cs typeface="Arial"/>
              </a:rPr>
              <a:t>城市居民消费价格总指数</a:t>
            </a:r>
          </a:p>
          <a:p>
            <a:pPr>
              <a:defRPr sz="900" b="0" i="0" u="none" strike="noStrike" baseline="0">
                <a:solidFill>
                  <a:srgbClr val="000000"/>
                </a:solidFill>
                <a:latin typeface="Arial"/>
                <a:ea typeface="Arial"/>
                <a:cs typeface="Arial"/>
              </a:defRPr>
            </a:pPr>
            <a:r>
              <a:rPr lang="zh-CN" altLang="en-US" sz="1000" b="0" i="0" u="none" strike="noStrike" baseline="0">
                <a:solidFill>
                  <a:srgbClr val="000000"/>
                </a:solidFill>
                <a:latin typeface="Arial"/>
                <a:cs typeface="Arial"/>
              </a:rPr>
              <a:t>（以上年同期为</a:t>
            </a:r>
            <a:r>
              <a:rPr lang="en-US" altLang="zh-CN" sz="1000" b="0" i="0" u="none" strike="noStrike" baseline="0">
                <a:solidFill>
                  <a:srgbClr val="000000"/>
                </a:solidFill>
                <a:latin typeface="Arial"/>
                <a:cs typeface="Arial"/>
              </a:rPr>
              <a:t>100</a:t>
            </a:r>
            <a:r>
              <a:rPr lang="zh-CN" altLang="en-US" sz="1000" b="0" i="0" u="none" strike="noStrike" baseline="0">
                <a:solidFill>
                  <a:srgbClr val="000000"/>
                </a:solidFill>
                <a:latin typeface="Arial"/>
                <a:cs typeface="Arial"/>
              </a:rPr>
              <a:t>） </a:t>
            </a:r>
          </a:p>
        </c:rich>
      </c:tx>
      <c:overlay val="0"/>
    </c:title>
    <c:autoTitleDeleted val="0"/>
    <c:plotArea>
      <c:layout/>
      <c:lineChart>
        <c:grouping val="standard"/>
        <c:varyColors val="0"/>
        <c:ser>
          <c:idx val="0"/>
          <c:order val="0"/>
          <c:tx>
            <c:v>居民消费价格总指数当月增长速度</c:v>
          </c:tx>
          <c:spPr>
            <a:ln w="12700">
              <a:solidFill>
                <a:srgbClr val="969696"/>
              </a:solidFill>
              <a:prstDash val="solid"/>
            </a:ln>
          </c:spPr>
          <c:marker>
            <c:symbol val="diamond"/>
            <c:size val="4"/>
            <c:spPr>
              <a:solidFill>
                <a:srgbClr val="000080"/>
              </a:solidFill>
              <a:ln>
                <a:solidFill>
                  <a:srgbClr val="000080"/>
                </a:solidFill>
                <a:prstDash val="solid"/>
              </a:ln>
            </c:spPr>
          </c:marker>
          <c:cat>
            <c:numLit>
              <c:formatCode>General</c:formatCode>
              <c:ptCount val="1"/>
              <c:pt idx="0">
                <c:v>0</c:v>
              </c:pt>
            </c:numLit>
          </c:cat>
          <c:val>
            <c:numLit>
              <c:formatCode>General</c:formatCode>
              <c:ptCount val="1"/>
              <c:pt idx="0">
                <c:v>0</c:v>
              </c:pt>
            </c:numLit>
          </c:val>
          <c:smooth val="0"/>
        </c:ser>
        <c:ser>
          <c:idx val="1"/>
          <c:order val="1"/>
          <c:tx>
            <c:v>居民消费价格总指数累计增长速度</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22251904"/>
        <c:axId val="122413824"/>
      </c:lineChart>
      <c:catAx>
        <c:axId val="122251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zh-CN"/>
          </a:p>
        </c:txPr>
        <c:crossAx val="122413824"/>
        <c:crossesAt val="0"/>
        <c:auto val="0"/>
        <c:lblAlgn val="ctr"/>
        <c:lblOffset val="100"/>
        <c:tickLblSkip val="1"/>
        <c:tickMarkSkip val="1"/>
        <c:noMultiLvlLbl val="0"/>
      </c:catAx>
      <c:valAx>
        <c:axId val="122413824"/>
        <c:scaling>
          <c:orientation val="minMax"/>
          <c:max val="106.5"/>
          <c:min val="98"/>
        </c:scaling>
        <c:delete val="0"/>
        <c:axPos val="l"/>
        <c:title>
          <c:tx>
            <c:rich>
              <a:bodyPr rot="120000" vert="horz"/>
              <a:lstStyle/>
              <a:p>
                <a:pPr algn="ctr">
                  <a:defRPr sz="1100" b="0" i="0" u="none" strike="noStrike" baseline="0">
                    <a:solidFill>
                      <a:srgbClr val="000000"/>
                    </a:solidFill>
                    <a:latin typeface="宋体"/>
                    <a:ea typeface="宋体"/>
                    <a:cs typeface="宋体"/>
                  </a:defRPr>
                </a:pPr>
                <a:r>
                  <a:rPr lang="zh-CN" altLang="en-US" sz="800" b="0" i="0" u="none" strike="noStrike" baseline="0">
                    <a:solidFill>
                      <a:srgbClr val="000000"/>
                    </a:solidFill>
                    <a:latin typeface="宋体"/>
                    <a:ea typeface="宋体"/>
                  </a:rPr>
                  <a:t>（</a:t>
                </a:r>
                <a:r>
                  <a:rPr lang="en-US" altLang="zh-CN" sz="800" b="0" i="0" u="none" strike="noStrike" baseline="0">
                    <a:solidFill>
                      <a:srgbClr val="000000"/>
                    </a:solidFill>
                    <a:latin typeface="Arial"/>
                    <a:cs typeface="Arial"/>
                  </a:rPr>
                  <a:t>%</a:t>
                </a:r>
                <a:r>
                  <a:rPr lang="zh-CN" altLang="en-US" sz="800" b="0" i="0" u="none" strike="noStrike" baseline="0">
                    <a:solidFill>
                      <a:srgbClr val="000000"/>
                    </a:solidFill>
                    <a:latin typeface="宋体"/>
                    <a:ea typeface="宋体"/>
                  </a:rPr>
                  <a:t>）</a:t>
                </a:r>
              </a:p>
            </c:rich>
          </c:tx>
          <c:overlay val="0"/>
        </c:title>
        <c:numFmt formatCode="0.0_);[Red]\(0.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zh-CN"/>
          </a:p>
        </c:txPr>
        <c:crossAx val="122251904"/>
        <c:crosses val="autoZero"/>
        <c:crossBetween val="between"/>
        <c:majorUnit val="2.5"/>
        <c:minorUnit val="0.1"/>
      </c:valAx>
      <c:spPr>
        <a:solidFill>
          <a:srgbClr val="FFFFFF"/>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zh-CN"/>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zh-CN" altLang="en-US" sz="1100" b="0" i="0" u="none" strike="noStrike" baseline="0">
                <a:solidFill>
                  <a:srgbClr val="000000"/>
                </a:solidFill>
                <a:latin typeface="宋体"/>
                <a:ea typeface="宋体"/>
              </a:rPr>
              <a:t>工业品出厂价格总指数</a:t>
            </a:r>
          </a:p>
          <a:p>
            <a:pPr>
              <a:defRPr sz="900" b="0" i="0" u="none" strike="noStrike" baseline="0">
                <a:solidFill>
                  <a:srgbClr val="000000"/>
                </a:solidFill>
                <a:latin typeface="Arial"/>
                <a:ea typeface="Arial"/>
                <a:cs typeface="Arial"/>
              </a:defRPr>
            </a:pPr>
            <a:r>
              <a:rPr lang="zh-CN" altLang="en-US" sz="1100" b="0" i="0" u="none" strike="noStrike" baseline="0">
                <a:solidFill>
                  <a:srgbClr val="000000"/>
                </a:solidFill>
                <a:latin typeface="宋体"/>
                <a:ea typeface="宋体"/>
              </a:rPr>
              <a:t>  （以上年同月为</a:t>
            </a:r>
            <a:r>
              <a:rPr lang="en-US" altLang="zh-CN" sz="1100" b="0" i="0" u="none" strike="noStrike" baseline="0">
                <a:solidFill>
                  <a:srgbClr val="000000"/>
                </a:solidFill>
                <a:latin typeface="宋体"/>
                <a:ea typeface="宋体"/>
              </a:rPr>
              <a:t>100</a:t>
            </a:r>
            <a:r>
              <a:rPr lang="zh-CN" altLang="en-US" sz="1100" b="0" i="0" u="none" strike="noStrike" baseline="0">
                <a:solidFill>
                  <a:srgbClr val="000000"/>
                </a:solidFill>
                <a:latin typeface="宋体"/>
                <a:ea typeface="宋体"/>
              </a:rPr>
              <a:t>）</a:t>
            </a:r>
          </a:p>
        </c:rich>
      </c:tx>
      <c:overlay val="0"/>
    </c:title>
    <c:autoTitleDeleted val="0"/>
    <c:plotArea>
      <c:layout/>
      <c:lineChart>
        <c:grouping val="standard"/>
        <c:varyColors val="0"/>
        <c:ser>
          <c:idx val="0"/>
          <c:order val="0"/>
          <c:tx>
            <c:v>工业品出厂价格总指数</c:v>
          </c:tx>
          <c:spPr>
            <a:ln w="12700">
              <a:solidFill>
                <a:srgbClr val="969696"/>
              </a:solidFill>
              <a:prstDash val="solid"/>
            </a:ln>
          </c:spPr>
          <c:marker>
            <c:symbol val="diamond"/>
            <c:size val="4"/>
            <c:spPr>
              <a:solidFill>
                <a:srgbClr val="000080"/>
              </a:solidFill>
              <a:ln>
                <a:solidFill>
                  <a:srgbClr val="000080"/>
                </a:solidFill>
                <a:prstDash val="solid"/>
              </a:ln>
            </c:spPr>
          </c:marker>
          <c:cat>
            <c:numLit>
              <c:formatCode>General</c:formatCode>
              <c:ptCount val="1"/>
              <c:pt idx="0">
                <c:v>0</c:v>
              </c:pt>
            </c:numLit>
          </c:cat>
          <c:val>
            <c:numLit>
              <c:formatCode>General</c:formatCode>
              <c:ptCount val="1"/>
              <c:pt idx="0">
                <c:v>0</c:v>
              </c:pt>
            </c:numLit>
          </c:val>
          <c:smooth val="0"/>
        </c:ser>
        <c:dLbls>
          <c:showLegendKey val="0"/>
          <c:showVal val="0"/>
          <c:showCatName val="0"/>
          <c:showSerName val="0"/>
          <c:showPercent val="0"/>
          <c:showBubbleSize val="0"/>
        </c:dLbls>
        <c:marker val="1"/>
        <c:smooth val="0"/>
        <c:axId val="124896768"/>
        <c:axId val="124898688"/>
      </c:lineChart>
      <c:catAx>
        <c:axId val="124896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zh-CN"/>
          </a:p>
        </c:txPr>
        <c:crossAx val="124898688"/>
        <c:crossesAt val="0"/>
        <c:auto val="0"/>
        <c:lblAlgn val="ctr"/>
        <c:lblOffset val="100"/>
        <c:tickLblSkip val="1"/>
        <c:tickMarkSkip val="1"/>
        <c:noMultiLvlLbl val="0"/>
      </c:catAx>
      <c:valAx>
        <c:axId val="124898688"/>
        <c:scaling>
          <c:orientation val="minMax"/>
          <c:max val="108.5"/>
          <c:min val="98"/>
        </c:scaling>
        <c:delete val="0"/>
        <c:axPos val="l"/>
        <c:title>
          <c:tx>
            <c:rich>
              <a:bodyPr rot="120000" vert="horz"/>
              <a:lstStyle/>
              <a:p>
                <a:pPr algn="ctr">
                  <a:defRPr sz="1100" b="0" i="0" u="none" strike="noStrike" baseline="0">
                    <a:solidFill>
                      <a:srgbClr val="000000"/>
                    </a:solidFill>
                    <a:latin typeface="宋体"/>
                    <a:ea typeface="宋体"/>
                    <a:cs typeface="宋体"/>
                  </a:defRPr>
                </a:pPr>
                <a:r>
                  <a:rPr lang="zh-CN" altLang="en-US" sz="800" b="0" i="0" u="none" strike="noStrike" baseline="0">
                    <a:solidFill>
                      <a:srgbClr val="000000"/>
                    </a:solidFill>
                    <a:latin typeface="宋体"/>
                    <a:ea typeface="宋体"/>
                  </a:rPr>
                  <a:t>（</a:t>
                </a:r>
                <a:r>
                  <a:rPr lang="en-US" altLang="zh-CN" sz="800" b="0" i="0" u="none" strike="noStrike" baseline="0">
                    <a:solidFill>
                      <a:srgbClr val="000000"/>
                    </a:solidFill>
                    <a:latin typeface="Arial"/>
                    <a:cs typeface="Arial"/>
                  </a:rPr>
                  <a:t>%</a:t>
                </a:r>
                <a:r>
                  <a:rPr lang="zh-CN" altLang="en-US" sz="800" b="0" i="0" u="none" strike="noStrike" baseline="0">
                    <a:solidFill>
                      <a:srgbClr val="000000"/>
                    </a:solidFill>
                    <a:latin typeface="宋体"/>
                    <a:ea typeface="宋体"/>
                  </a:rPr>
                  <a:t>）</a:t>
                </a:r>
              </a:p>
            </c:rich>
          </c:tx>
          <c:overlay val="0"/>
        </c:title>
        <c:numFmt formatCode="0.0_);[Red]\(0.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zh-CN"/>
          </a:p>
        </c:txPr>
        <c:crossAx val="124896768"/>
        <c:crosses val="autoZero"/>
        <c:crossBetween val="between"/>
        <c:majorUnit val="3.5"/>
        <c:minorUnit val="0.1"/>
      </c:valAx>
      <c:spPr>
        <a:solidFill>
          <a:srgbClr val="FFFFFF"/>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zh-CN"/>
    </a:p>
  </c:txPr>
  <c:printSettings>
    <c:headerFooter alignWithMargins="0"/>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zh-CN" altLang="en-US" sz="1000" b="0" i="0" u="none" strike="noStrike" baseline="0">
                <a:solidFill>
                  <a:srgbClr val="000000"/>
                </a:solidFill>
                <a:latin typeface="Arial"/>
                <a:cs typeface="Arial"/>
              </a:rPr>
              <a:t>城市居民消费价格总指数</a:t>
            </a:r>
          </a:p>
          <a:p>
            <a:pPr>
              <a:defRPr sz="900" b="0" i="0" u="none" strike="noStrike" baseline="0">
                <a:solidFill>
                  <a:srgbClr val="000000"/>
                </a:solidFill>
                <a:latin typeface="Arial"/>
                <a:ea typeface="Arial"/>
                <a:cs typeface="Arial"/>
              </a:defRPr>
            </a:pPr>
            <a:r>
              <a:rPr lang="zh-CN" altLang="en-US" sz="1000" b="0" i="0" u="none" strike="noStrike" baseline="0">
                <a:solidFill>
                  <a:srgbClr val="000000"/>
                </a:solidFill>
                <a:latin typeface="Arial"/>
                <a:cs typeface="Arial"/>
              </a:rPr>
              <a:t>（以上年同期为</a:t>
            </a:r>
            <a:r>
              <a:rPr lang="en-US" altLang="zh-CN" sz="1000" b="0" i="0" u="none" strike="noStrike" baseline="0">
                <a:solidFill>
                  <a:srgbClr val="000000"/>
                </a:solidFill>
                <a:latin typeface="Arial"/>
                <a:cs typeface="Arial"/>
              </a:rPr>
              <a:t>100</a:t>
            </a:r>
            <a:r>
              <a:rPr lang="zh-CN" altLang="en-US" sz="1000" b="0" i="0" u="none" strike="noStrike" baseline="0">
                <a:solidFill>
                  <a:srgbClr val="000000"/>
                </a:solidFill>
                <a:latin typeface="Arial"/>
                <a:cs typeface="Arial"/>
              </a:rPr>
              <a:t>） </a:t>
            </a:r>
          </a:p>
        </c:rich>
      </c:tx>
      <c:overlay val="0"/>
      <c:spPr>
        <a:noFill/>
        <a:ln w="25400">
          <a:noFill/>
        </a:ln>
      </c:spPr>
    </c:title>
    <c:autoTitleDeleted val="0"/>
    <c:plotArea>
      <c:layout/>
      <c:lineChart>
        <c:grouping val="standard"/>
        <c:varyColors val="0"/>
        <c:ser>
          <c:idx val="0"/>
          <c:order val="0"/>
          <c:tx>
            <c:v>居民消费价格总指数当月增长速度</c:v>
          </c:tx>
          <c:spPr>
            <a:ln w="12700" cap="rnd" cmpd="sng" algn="ctr">
              <a:solidFill>
                <a:srgbClr val="969696"/>
              </a:solidFill>
              <a:prstDash val="solid"/>
              <a:round/>
            </a:ln>
          </c:spPr>
          <c:marker>
            <c:symbol val="diamond"/>
            <c:size val="4"/>
            <c:spPr>
              <a:solidFill>
                <a:srgbClr val="000080"/>
              </a:solidFill>
              <a:ln w="9525" cap="flat" cmpd="sng" algn="ctr">
                <a:solidFill>
                  <a:srgbClr val="000080"/>
                </a:solidFill>
                <a:prstDash val="solid"/>
                <a:round/>
              </a:ln>
            </c:spPr>
          </c:marker>
          <c:val>
            <c:numLit>
              <c:formatCode>General</c:formatCode>
              <c:ptCount val="1"/>
              <c:pt idx="0">
                <c:v>0</c:v>
              </c:pt>
            </c:numLit>
          </c:val>
          <c:smooth val="0"/>
        </c:ser>
        <c:ser>
          <c:idx val="1"/>
          <c:order val="1"/>
          <c:tx>
            <c:v>居民消费价格总指数累计增长速度</c:v>
          </c:tx>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26690048"/>
        <c:axId val="126691968"/>
      </c:lineChart>
      <c:catAx>
        <c:axId val="126690048"/>
        <c:scaling>
          <c:orientation val="minMax"/>
        </c:scaling>
        <c:delete val="0"/>
        <c:axPos val="b"/>
        <c:numFmt formatCode="General" sourceLinked="1"/>
        <c:majorTickMark val="in"/>
        <c:minorTickMark val="none"/>
        <c:tickLblPos val="nextTo"/>
        <c:spPr>
          <a:ln w="3175" cap="flat" cmpd="sng" algn="ctr">
            <a:solidFill>
              <a:srgbClr val="000000"/>
            </a:solidFill>
            <a:prstDash val="solid"/>
            <a:round/>
          </a:ln>
        </c:spPr>
        <c:txPr>
          <a:bodyPr rot="0" vert="horz"/>
          <a:lstStyle/>
          <a:p>
            <a:pPr>
              <a:defRPr sz="800" b="0" i="0" u="none" strike="noStrike" baseline="0">
                <a:solidFill>
                  <a:srgbClr val="000000"/>
                </a:solidFill>
                <a:latin typeface="Times New Roman"/>
                <a:ea typeface="Times New Roman"/>
                <a:cs typeface="Times New Roman"/>
              </a:defRPr>
            </a:pPr>
            <a:endParaRPr lang="zh-CN"/>
          </a:p>
        </c:txPr>
        <c:crossAx val="126691968"/>
        <c:crossesAt val="0"/>
        <c:auto val="0"/>
        <c:lblAlgn val="ctr"/>
        <c:lblOffset val="100"/>
        <c:tickLblSkip val="1"/>
        <c:tickMarkSkip val="1"/>
        <c:noMultiLvlLbl val="0"/>
      </c:catAx>
      <c:valAx>
        <c:axId val="126691968"/>
        <c:scaling>
          <c:orientation val="minMax"/>
          <c:max val="106.5"/>
          <c:min val="98"/>
        </c:scaling>
        <c:delete val="0"/>
        <c:axPos val="l"/>
        <c:title>
          <c:tx>
            <c:rich>
              <a:bodyPr rot="120000" vert="horz"/>
              <a:lstStyle/>
              <a:p>
                <a:pPr algn="ctr">
                  <a:defRPr sz="1100" b="0" i="0" u="none" strike="noStrike" baseline="0">
                    <a:solidFill>
                      <a:srgbClr val="000000"/>
                    </a:solidFill>
                    <a:latin typeface="宋体"/>
                    <a:ea typeface="宋体"/>
                    <a:cs typeface="宋体"/>
                  </a:defRPr>
                </a:pPr>
                <a:r>
                  <a:rPr lang="zh-CN" altLang="en-US" sz="800" b="0" i="0" u="none" strike="noStrike" baseline="0">
                    <a:solidFill>
                      <a:srgbClr val="000000"/>
                    </a:solidFill>
                    <a:latin typeface="宋体"/>
                    <a:ea typeface="宋体"/>
                  </a:rPr>
                  <a:t>（</a:t>
                </a:r>
                <a:r>
                  <a:rPr lang="en-US" altLang="zh-CN" sz="800" b="0" i="0" u="none" strike="noStrike" baseline="0">
                    <a:solidFill>
                      <a:srgbClr val="000000"/>
                    </a:solidFill>
                    <a:latin typeface="Arial"/>
                    <a:cs typeface="Arial"/>
                  </a:rPr>
                  <a:t>%</a:t>
                </a:r>
                <a:r>
                  <a:rPr lang="zh-CN" altLang="en-US" sz="800" b="0" i="0" u="none" strike="noStrike" baseline="0">
                    <a:solidFill>
                      <a:srgbClr val="000000"/>
                    </a:solidFill>
                    <a:latin typeface="宋体"/>
                    <a:ea typeface="宋体"/>
                  </a:rPr>
                  <a:t>）</a:t>
                </a:r>
              </a:p>
            </c:rich>
          </c:tx>
          <c:overlay val="0"/>
          <c:spPr>
            <a:noFill/>
            <a:ln w="25400">
              <a:noFill/>
            </a:ln>
          </c:spPr>
        </c:title>
        <c:numFmt formatCode="0.0_);[Red]\(0.0\)" sourceLinked="0"/>
        <c:majorTickMark val="in"/>
        <c:minorTickMark val="none"/>
        <c:tickLblPos val="nextTo"/>
        <c:spPr>
          <a:ln w="3175" cap="flat" cmpd="sng" algn="ctr">
            <a:solidFill>
              <a:srgbClr val="000000"/>
            </a:solidFill>
            <a:prstDash val="solid"/>
            <a:round/>
          </a:ln>
        </c:spPr>
        <c:txPr>
          <a:bodyPr rot="0" vert="horz"/>
          <a:lstStyle/>
          <a:p>
            <a:pPr>
              <a:defRPr sz="800" b="0" i="0" u="none" strike="noStrike" baseline="0">
                <a:solidFill>
                  <a:srgbClr val="000000"/>
                </a:solidFill>
                <a:latin typeface="Times New Roman"/>
                <a:ea typeface="Times New Roman"/>
                <a:cs typeface="Times New Roman"/>
              </a:defRPr>
            </a:pPr>
            <a:endParaRPr lang="zh-CN"/>
          </a:p>
        </c:txPr>
        <c:crossAx val="126690048"/>
        <c:crosses val="autoZero"/>
        <c:crossBetween val="between"/>
        <c:majorUnit val="2.5"/>
        <c:minorUnit val="0.1"/>
      </c:valAx>
      <c:spPr>
        <a:solidFill>
          <a:srgbClr val="FFFFFF"/>
        </a:solidFill>
        <a:ln w="12700">
          <a:solidFill>
            <a:srgbClr val="80808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sz="900" b="0" i="0" u="none" strike="noStrike" baseline="0">
          <a:solidFill>
            <a:srgbClr val="000000"/>
          </a:solidFill>
          <a:latin typeface="Arial"/>
          <a:ea typeface="Arial"/>
          <a:cs typeface="Arial"/>
        </a:defRPr>
      </a:pPr>
      <a:endParaRPr lang="zh-CN"/>
    </a:p>
  </c:txPr>
  <c:printSettings>
    <c:headerFooter alignWithMargins="0"/>
    <c:pageMargins b="1" l="0.75" r="0.75" t="1" header="0.5" footer="0.5"/>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228600</xdr:colOff>
          <xdr:row>10</xdr:row>
          <xdr:rowOff>228600</xdr:rowOff>
        </xdr:to>
        <xdr:sp macro="" textlink="">
          <xdr:nvSpPr>
            <xdr:cNvPr id="2443265" name="Object 1" hidden="1">
              <a:extLst>
                <a:ext uri="{63B3BB69-23CF-44E3-9099-C40C66FF867C}">
                  <a14:compatExt spid="_x0000_s244326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0</xdr:rowOff>
    </xdr:from>
    <xdr:to>
      <xdr:col>0</xdr:col>
      <xdr:colOff>0</xdr:colOff>
      <xdr:row>14</xdr:row>
      <xdr:rowOff>0</xdr:rowOff>
    </xdr:to>
    <xdr:graphicFrame macro="">
      <xdr:nvGraphicFramePr>
        <xdr:cNvPr id="442963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0.85129</cdr:x>
      <cdr:y>0.68294</cdr:y>
    </cdr:from>
    <cdr:to>
      <cdr:x>0.99024</cdr:x>
      <cdr:y>0.72188</cdr:y>
    </cdr:to>
    <cdr:sp macro="" textlink="">
      <cdr:nvSpPr>
        <cdr:cNvPr id="2" name="Text Box 1025"/>
        <cdr:cNvSpPr/>
      </cdr:nvSpPr>
      <cdr:spPr>
        <a:xfrm xmlns:a="http://schemas.openxmlformats.org/drawingml/2006/main">
          <a:off x="-1" y="-1"/>
          <a:ext cx="1" cy="1"/>
        </a:xfrm>
        <a:prstGeom xmlns:a="http://schemas.openxmlformats.org/drawingml/2006/main" prst="rect">
          <a:avLst/>
        </a:prstGeom>
        <a:noFill xmlns:a="http://schemas.openxmlformats.org/drawingml/2006/main"/>
        <a:ln xmlns:a="http://schemas.openxmlformats.org/drawingml/2006/main" w="9525">
          <a:noFill/>
          <a:miter lim="800000"/>
        </a:ln>
      </cdr:spPr>
      <cdr:txBody>
        <a:bodyPr xmlns:a="http://schemas.openxmlformats.org/drawingml/2006/main" vertOverflow="clip" wrap="square" lIns="0" tIns="25200" rIns="0" bIns="0" anchor="t" upright="1"/>
        <a:lstStyle xmlns:a="http://schemas.openxmlformats.org/drawingml/2006/main"/>
        <a:p xmlns:a="http://schemas.openxmlformats.org/drawingml/2006/main">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graphicFrame macro="">
      <xdr:nvGraphicFramePr>
        <xdr:cNvPr id="4452771" name="Chart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0.75038</cdr:x>
      <cdr:y>0.74146</cdr:y>
    </cdr:from>
    <cdr:to>
      <cdr:x>0.93398</cdr:x>
      <cdr:y>0.77757</cdr:y>
    </cdr:to>
    <cdr:sp macro="" textlink="">
      <cdr:nvSpPr>
        <cdr:cNvPr id="2" name="Text Box 1025"/>
        <cdr:cNvSpPr/>
      </cdr:nvSpPr>
      <cdr:spPr>
        <a:xfrm xmlns:a="http://schemas.openxmlformats.org/drawingml/2006/main">
          <a:off x="-1" y="-1"/>
          <a:ext cx="1" cy="1"/>
        </a:xfrm>
        <a:prstGeom xmlns:a="http://schemas.openxmlformats.org/drawingml/2006/main" prst="rect">
          <a:avLst/>
        </a:prstGeom>
        <a:noFill xmlns:a="http://schemas.openxmlformats.org/drawingml/2006/main"/>
        <a:ln xmlns:a="http://schemas.openxmlformats.org/drawingml/2006/main" w="9525">
          <a:noFill/>
          <a:miter lim="800000"/>
        </a:ln>
      </cdr:spPr>
      <cdr:txBody>
        <a:bodyPr xmlns:a="http://schemas.openxmlformats.org/drawingml/2006/main" vertOverflow="clip" wrap="square" lIns="0" tIns="25200" rIns="0" bIns="0" anchor="t" upright="1"/>
        <a:lstStyle xmlns:a="http://schemas.openxmlformats.org/drawingml/2006/main"/>
        <a:p xmlns:a="http://schemas.openxmlformats.org/drawingml/2006/main">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14</xdr:row>
      <xdr:rowOff>0</xdr:rowOff>
    </xdr:from>
    <xdr:to>
      <xdr:col>0</xdr:col>
      <xdr:colOff>0</xdr:colOff>
      <xdr:row>14</xdr:row>
      <xdr:rowOff>0</xdr:rowOff>
    </xdr:to>
    <xdr:graphicFrame macro="">
      <xdr:nvGraphicFramePr>
        <xdr:cNvPr id="442767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0.85129</cdr:x>
      <cdr:y>0.68294</cdr:y>
    </cdr:from>
    <cdr:to>
      <cdr:x>0.99024</cdr:x>
      <cdr:y>0.72188</cdr:y>
    </cdr:to>
    <cdr:sp macro="" textlink="">
      <cdr:nvSpPr>
        <cdr:cNvPr id="2" name="Text Box 1025"/>
        <cdr:cNvSpPr/>
      </cdr:nvSpPr>
      <cdr:spPr>
        <a:xfrm xmlns:a="http://schemas.openxmlformats.org/drawingml/2006/main">
          <a:off x="-1" y="-1"/>
          <a:ext cx="1" cy="1"/>
        </a:xfrm>
        <a:prstGeom xmlns:a="http://schemas.openxmlformats.org/drawingml/2006/main" prst="rect">
          <a:avLst/>
        </a:prstGeom>
        <a:noFill xmlns:a="http://schemas.openxmlformats.org/drawingml/2006/main"/>
        <a:ln xmlns:a="http://schemas.openxmlformats.org/drawingml/2006/main" w="9525">
          <a:noFill/>
          <a:miter lim="800000"/>
        </a:ln>
      </cdr:spPr>
      <cdr:txBody>
        <a:bodyPr xmlns:a="http://schemas.openxmlformats.org/drawingml/2006/main" vertOverflow="clip" wrap="square" lIns="0" tIns="25200" rIns="0" bIns="0" anchor="t" upright="1"/>
        <a:lstStyle xmlns:a="http://schemas.openxmlformats.org/drawingml/2006/main"/>
        <a:p xmlns:a="http://schemas.openxmlformats.org/drawingml/2006/main">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6.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27"/>
  <sheetViews>
    <sheetView tabSelected="1" workbookViewId="0">
      <selection sqref="A1:D1"/>
    </sheetView>
  </sheetViews>
  <sheetFormatPr defaultRowHeight="14.25"/>
  <cols>
    <col min="1" max="1" width="28" style="208" customWidth="1"/>
    <col min="2" max="4" width="10.75" style="208" customWidth="1"/>
    <col min="5" max="16384" width="9" style="208"/>
  </cols>
  <sheetData>
    <row r="1" spans="1:4" s="207" customFormat="1" ht="29.25" customHeight="1">
      <c r="A1" s="214" t="s">
        <v>0</v>
      </c>
      <c r="B1" s="214"/>
      <c r="C1" s="214"/>
      <c r="D1" s="214"/>
    </row>
    <row r="2" spans="1:4" ht="30.75" customHeight="1">
      <c r="A2" s="209" t="s">
        <v>1</v>
      </c>
      <c r="B2" s="210" t="s">
        <v>2</v>
      </c>
      <c r="C2" s="210" t="s">
        <v>3</v>
      </c>
      <c r="D2" s="198" t="s">
        <v>4</v>
      </c>
    </row>
    <row r="3" spans="1:4" ht="30.75" customHeight="1">
      <c r="A3" s="209" t="s">
        <v>5</v>
      </c>
      <c r="B3" s="15">
        <v>20835.060000000001</v>
      </c>
      <c r="C3" s="11">
        <v>3.1</v>
      </c>
      <c r="D3" s="11">
        <v>100</v>
      </c>
    </row>
    <row r="4" spans="1:4" ht="30.75" customHeight="1">
      <c r="A4" s="209" t="s">
        <v>6</v>
      </c>
      <c r="B4" s="15">
        <v>1366.26</v>
      </c>
      <c r="C4" s="11">
        <v>3.7</v>
      </c>
      <c r="D4" s="11">
        <v>6.6</v>
      </c>
    </row>
    <row r="5" spans="1:4" ht="30.75" customHeight="1">
      <c r="A5" s="209" t="s">
        <v>7</v>
      </c>
      <c r="B5" s="15">
        <v>8375.27</v>
      </c>
      <c r="C5" s="11">
        <v>3.8</v>
      </c>
      <c r="D5" s="11">
        <v>40.200000000000003</v>
      </c>
    </row>
    <row r="6" spans="1:4" ht="30.75" customHeight="1">
      <c r="A6" s="209" t="s">
        <v>8</v>
      </c>
      <c r="B6" s="15">
        <v>5949.83</v>
      </c>
      <c r="C6" s="11">
        <v>3.3</v>
      </c>
      <c r="D6" s="11">
        <v>28.6</v>
      </c>
    </row>
    <row r="7" spans="1:4" ht="30.75" customHeight="1">
      <c r="A7" s="209" t="s">
        <v>9</v>
      </c>
      <c r="B7" s="15">
        <v>2425.4400000000005</v>
      </c>
      <c r="C7" s="11">
        <v>4.9000000000000004</v>
      </c>
      <c r="D7" s="11">
        <v>11.600000000000001</v>
      </c>
    </row>
    <row r="8" spans="1:4" ht="30.75" customHeight="1">
      <c r="A8" s="209" t="s">
        <v>10</v>
      </c>
      <c r="B8" s="15">
        <v>11093.530000000002</v>
      </c>
      <c r="C8" s="11">
        <v>2.5</v>
      </c>
      <c r="D8" s="11">
        <v>53.2</v>
      </c>
    </row>
    <row r="9" spans="1:4" ht="30.75" customHeight="1">
      <c r="A9" s="209" t="s">
        <v>11</v>
      </c>
      <c r="B9" s="15">
        <v>2056.7800000000002</v>
      </c>
      <c r="C9" s="11">
        <v>2.6</v>
      </c>
      <c r="D9" s="11">
        <v>9.9</v>
      </c>
    </row>
    <row r="10" spans="1:4" ht="30.75" customHeight="1">
      <c r="A10" s="209" t="s">
        <v>12</v>
      </c>
      <c r="B10" s="15">
        <v>786.98</v>
      </c>
      <c r="C10" s="11">
        <v>-0.1</v>
      </c>
      <c r="D10" s="11">
        <v>3.8</v>
      </c>
    </row>
    <row r="11" spans="1:4" ht="30.75" customHeight="1">
      <c r="A11" s="209" t="s">
        <v>13</v>
      </c>
      <c r="B11" s="15">
        <v>400.41</v>
      </c>
      <c r="C11" s="11">
        <v>1.3</v>
      </c>
      <c r="D11" s="11">
        <v>1.9</v>
      </c>
    </row>
    <row r="12" spans="1:4" ht="30.75" customHeight="1">
      <c r="A12" s="209" t="s">
        <v>14</v>
      </c>
      <c r="B12" s="15">
        <v>1923.02</v>
      </c>
      <c r="C12" s="11">
        <v>2.5</v>
      </c>
      <c r="D12" s="11">
        <v>9.1999999999999993</v>
      </c>
    </row>
    <row r="13" spans="1:4" ht="30.75" customHeight="1">
      <c r="A13" s="209" t="s">
        <v>15</v>
      </c>
      <c r="B13" s="15">
        <v>1166.1500000000001</v>
      </c>
      <c r="C13" s="11">
        <v>-3.2</v>
      </c>
      <c r="D13" s="11">
        <v>5.6</v>
      </c>
    </row>
    <row r="14" spans="1:4" ht="30.75" customHeight="1">
      <c r="A14" s="209" t="s">
        <v>16</v>
      </c>
      <c r="B14" s="15">
        <v>4760.1899999999996</v>
      </c>
      <c r="C14" s="11">
        <v>4.5</v>
      </c>
      <c r="D14" s="11">
        <v>22.8</v>
      </c>
    </row>
    <row r="15" spans="1:4" ht="30.75" customHeight="1">
      <c r="A15" s="211" t="s">
        <v>17</v>
      </c>
      <c r="B15" s="15"/>
      <c r="C15" s="11"/>
      <c r="D15" s="11"/>
    </row>
    <row r="16" spans="1:4" ht="30.75" customHeight="1">
      <c r="A16" s="209" t="s">
        <v>18</v>
      </c>
      <c r="B16" s="15">
        <v>6867.34</v>
      </c>
      <c r="C16" s="11">
        <v>5</v>
      </c>
      <c r="D16" s="11">
        <v>33</v>
      </c>
    </row>
    <row r="17" spans="1:4" ht="30.75" customHeight="1">
      <c r="A17" s="209" t="s">
        <v>19</v>
      </c>
      <c r="B17" s="15">
        <v>12369.55</v>
      </c>
      <c r="C17" s="11">
        <v>3.5</v>
      </c>
      <c r="D17" s="11">
        <v>59.4</v>
      </c>
    </row>
    <row r="18" spans="1:4" ht="30.75" customHeight="1">
      <c r="A18" s="209" t="s">
        <v>20</v>
      </c>
      <c r="B18" s="15">
        <v>1598.17</v>
      </c>
      <c r="C18" s="11">
        <v>-7.3</v>
      </c>
      <c r="D18" s="11">
        <v>7.6</v>
      </c>
    </row>
    <row r="25" spans="1:4">
      <c r="A25" s="212"/>
      <c r="B25" s="212"/>
    </row>
    <row r="26" spans="1:4">
      <c r="A26" s="212"/>
      <c r="B26" s="212"/>
    </row>
    <row r="27" spans="1:4">
      <c r="A27" s="212"/>
      <c r="B27" s="212"/>
    </row>
  </sheetData>
  <mergeCells count="1">
    <mergeCell ref="A1:D1"/>
  </mergeCells>
  <phoneticPr fontId="26" type="noConversion"/>
  <printOptions horizontalCentered="1"/>
  <pageMargins left="0.7" right="0.7"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153"/>
  <sheetViews>
    <sheetView workbookViewId="0">
      <selection sqref="A1:C1"/>
    </sheetView>
  </sheetViews>
  <sheetFormatPr defaultRowHeight="14.25"/>
  <cols>
    <col min="1" max="1" width="26.25" style="84" customWidth="1"/>
    <col min="2" max="3" width="16.375" style="84" customWidth="1"/>
    <col min="4" max="16384" width="9" style="78"/>
  </cols>
  <sheetData>
    <row r="1" spans="1:3" s="76" customFormat="1" ht="30.75" customHeight="1">
      <c r="A1" s="215" t="s">
        <v>135</v>
      </c>
      <c r="B1" s="215"/>
      <c r="C1" s="215"/>
    </row>
    <row r="2" spans="1:3" ht="31.5" customHeight="1">
      <c r="A2" s="79" t="s">
        <v>136</v>
      </c>
      <c r="B2" s="80" t="s">
        <v>2</v>
      </c>
      <c r="C2" s="81" t="s">
        <v>3</v>
      </c>
    </row>
    <row r="3" spans="1:3" ht="31.5" customHeight="1">
      <c r="A3" s="79" t="s">
        <v>137</v>
      </c>
      <c r="B3" s="69">
        <v>2880.38</v>
      </c>
      <c r="C3" s="66">
        <v>-12.5</v>
      </c>
    </row>
    <row r="4" spans="1:3" ht="31.5" customHeight="1">
      <c r="A4" s="79" t="s">
        <v>138</v>
      </c>
      <c r="B4" s="65">
        <v>2175.52</v>
      </c>
      <c r="C4" s="66">
        <v>-11.8</v>
      </c>
    </row>
    <row r="5" spans="1:3" ht="31.5" customHeight="1">
      <c r="A5" s="79" t="s">
        <v>139</v>
      </c>
      <c r="B5" s="65">
        <v>53.52</v>
      </c>
      <c r="C5" s="66">
        <v>-13.4</v>
      </c>
    </row>
    <row r="6" spans="1:3" ht="31.5" customHeight="1">
      <c r="A6" s="79" t="s">
        <v>140</v>
      </c>
      <c r="B6" s="65">
        <v>278.24</v>
      </c>
      <c r="C6" s="66">
        <v>-10.199999999999999</v>
      </c>
    </row>
    <row r="7" spans="1:3" ht="31.5" customHeight="1">
      <c r="A7" s="79" t="s">
        <v>141</v>
      </c>
      <c r="B7" s="65">
        <v>22286.2009</v>
      </c>
      <c r="C7" s="66">
        <v>-14.6</v>
      </c>
    </row>
    <row r="8" spans="1:3" ht="31.5" customHeight="1">
      <c r="A8" s="79" t="s">
        <v>138</v>
      </c>
      <c r="B8" s="65">
        <v>14770.8878</v>
      </c>
      <c r="C8" s="66">
        <v>-14</v>
      </c>
    </row>
    <row r="9" spans="1:3" ht="31.5" customHeight="1">
      <c r="A9" s="79" t="s">
        <v>139</v>
      </c>
      <c r="B9" s="65">
        <v>528.68870000000004</v>
      </c>
      <c r="C9" s="66">
        <v>-28.1</v>
      </c>
    </row>
    <row r="10" spans="1:3" ht="31.5" customHeight="1">
      <c r="A10" s="79" t="s">
        <v>140</v>
      </c>
      <c r="B10" s="65">
        <v>2432.0893999999998</v>
      </c>
      <c r="C10" s="66">
        <v>-13.4</v>
      </c>
    </row>
    <row r="11" spans="1:3" ht="31.5" customHeight="1">
      <c r="A11" s="79" t="s">
        <v>142</v>
      </c>
      <c r="B11" s="65">
        <v>1814.338</v>
      </c>
      <c r="C11" s="66">
        <v>-53.1</v>
      </c>
    </row>
    <row r="12" spans="1:3" ht="31.5" customHeight="1">
      <c r="A12" s="79" t="s">
        <v>138</v>
      </c>
      <c r="B12" s="65">
        <v>1263.4993999999999</v>
      </c>
      <c r="C12" s="66">
        <v>-51</v>
      </c>
    </row>
    <row r="13" spans="1:3" ht="31.5" customHeight="1">
      <c r="A13" s="79" t="s">
        <v>139</v>
      </c>
      <c r="B13" s="65">
        <v>26.423400000000001</v>
      </c>
      <c r="C13" s="66">
        <v>-71.2</v>
      </c>
    </row>
    <row r="14" spans="1:3" ht="31.5" customHeight="1">
      <c r="A14" s="79" t="s">
        <v>140</v>
      </c>
      <c r="B14" s="65">
        <v>149.2261</v>
      </c>
      <c r="C14" s="66">
        <v>-57</v>
      </c>
    </row>
    <row r="15" spans="1:3" ht="31.5" customHeight="1">
      <c r="A15" s="79" t="s">
        <v>143</v>
      </c>
      <c r="B15" s="65">
        <v>1652.1089999999999</v>
      </c>
      <c r="C15" s="66">
        <v>-37.200000000000003</v>
      </c>
    </row>
    <row r="16" spans="1:3" ht="31.5" customHeight="1">
      <c r="A16" s="79" t="s">
        <v>138</v>
      </c>
      <c r="B16" s="65">
        <v>1103.0523000000001</v>
      </c>
      <c r="C16" s="66">
        <v>-36.700000000000003</v>
      </c>
    </row>
    <row r="17" spans="1:3" ht="31.5" customHeight="1">
      <c r="A17" s="79" t="s">
        <v>139</v>
      </c>
      <c r="B17" s="65">
        <v>16.191400000000002</v>
      </c>
      <c r="C17" s="66">
        <v>-79.900000000000006</v>
      </c>
    </row>
    <row r="18" spans="1:3" ht="31.5" customHeight="1">
      <c r="A18" s="79" t="s">
        <v>140</v>
      </c>
      <c r="B18" s="65">
        <v>149.05260000000001</v>
      </c>
      <c r="C18" s="66">
        <v>-39.4</v>
      </c>
    </row>
    <row r="19" spans="1:3" ht="31.5" customHeight="1">
      <c r="A19" s="79" t="s">
        <v>144</v>
      </c>
      <c r="B19" s="65">
        <v>3789.72</v>
      </c>
      <c r="C19" s="66">
        <v>-20.399999999999999</v>
      </c>
    </row>
    <row r="20" spans="1:3" ht="31.5" customHeight="1">
      <c r="A20" s="79" t="s">
        <v>138</v>
      </c>
      <c r="B20" s="65">
        <v>2514.7800000000002</v>
      </c>
      <c r="C20" s="66">
        <v>-35.6</v>
      </c>
    </row>
    <row r="21" spans="1:3" ht="31.5" customHeight="1">
      <c r="A21" s="79" t="s">
        <v>139</v>
      </c>
      <c r="B21" s="65">
        <v>80.739999999999995</v>
      </c>
      <c r="C21" s="66">
        <v>-7.6</v>
      </c>
    </row>
    <row r="22" spans="1:3" ht="31.5" customHeight="1">
      <c r="A22" s="79" t="s">
        <v>140</v>
      </c>
      <c r="B22" s="65">
        <v>296.38</v>
      </c>
      <c r="C22" s="66">
        <v>9.8000000000000007</v>
      </c>
    </row>
    <row r="23" spans="1:3" ht="31.5" customHeight="1">
      <c r="A23" s="79" t="s">
        <v>145</v>
      </c>
      <c r="B23" s="65">
        <v>2637.81</v>
      </c>
      <c r="C23" s="66">
        <v>-38.200000000000003</v>
      </c>
    </row>
    <row r="24" spans="1:3" ht="31.5" customHeight="1">
      <c r="A24" s="79" t="s">
        <v>138</v>
      </c>
      <c r="B24" s="65">
        <v>2080.84</v>
      </c>
      <c r="C24" s="66">
        <v>-45.7</v>
      </c>
    </row>
    <row r="25" spans="1:3" ht="31.5" customHeight="1">
      <c r="A25" s="79" t="s">
        <v>139</v>
      </c>
      <c r="B25" s="65">
        <v>95.56</v>
      </c>
      <c r="C25" s="66">
        <v>33.299999999999997</v>
      </c>
    </row>
    <row r="26" spans="1:3" ht="31.5" customHeight="1">
      <c r="A26" s="79" t="s">
        <v>140</v>
      </c>
      <c r="B26" s="65">
        <v>231.7</v>
      </c>
      <c r="C26" s="66">
        <v>3.7</v>
      </c>
    </row>
    <row r="27" spans="1:3" s="77" customFormat="1" ht="14.25" customHeight="1">
      <c r="A27" s="239"/>
      <c r="B27" s="239"/>
      <c r="C27" s="239"/>
    </row>
    <row r="28" spans="1:3" s="77" customFormat="1" ht="14.25" customHeight="1">
      <c r="A28" s="87"/>
      <c r="B28" s="87"/>
      <c r="C28" s="87"/>
    </row>
    <row r="29" spans="1:3" s="77" customFormat="1" ht="14.25" customHeight="1">
      <c r="A29" s="87"/>
      <c r="B29" s="87"/>
      <c r="C29" s="87"/>
    </row>
    <row r="30" spans="1:3" s="77" customFormat="1" ht="14.25" customHeight="1">
      <c r="A30" s="87"/>
      <c r="B30" s="87"/>
      <c r="C30" s="87"/>
    </row>
    <row r="31" spans="1:3" s="77" customFormat="1" ht="14.25" customHeight="1">
      <c r="A31" s="87"/>
      <c r="B31" s="87"/>
      <c r="C31" s="87"/>
    </row>
    <row r="32" spans="1:3" s="77" customFormat="1" ht="14.25" customHeight="1">
      <c r="A32" s="87"/>
      <c r="B32" s="87"/>
      <c r="C32" s="87"/>
    </row>
    <row r="33" spans="1:3" s="77" customFormat="1" ht="14.25" customHeight="1">
      <c r="A33" s="87"/>
      <c r="B33" s="87"/>
      <c r="C33" s="87"/>
    </row>
    <row r="34" spans="1:3" s="77" customFormat="1" ht="14.25" customHeight="1">
      <c r="A34" s="87"/>
      <c r="B34" s="87"/>
      <c r="C34" s="87"/>
    </row>
    <row r="35" spans="1:3" s="77" customFormat="1" ht="14.25" customHeight="1">
      <c r="A35" s="87"/>
      <c r="B35" s="87"/>
      <c r="C35" s="87"/>
    </row>
    <row r="36" spans="1:3" s="77" customFormat="1" ht="14.25" customHeight="1">
      <c r="A36" s="87"/>
      <c r="B36" s="87"/>
      <c r="C36" s="87"/>
    </row>
    <row r="37" spans="1:3" s="77" customFormat="1" ht="14.25" customHeight="1">
      <c r="A37" s="87"/>
      <c r="B37" s="87"/>
      <c r="C37" s="87"/>
    </row>
    <row r="38" spans="1:3" s="77" customFormat="1" ht="14.25" customHeight="1">
      <c r="A38" s="87"/>
      <c r="B38" s="87"/>
      <c r="C38" s="87"/>
    </row>
    <row r="39" spans="1:3" s="77" customFormat="1" ht="14.25" customHeight="1">
      <c r="A39" s="87"/>
      <c r="B39" s="87"/>
      <c r="C39" s="87"/>
    </row>
    <row r="40" spans="1:3" s="77" customFormat="1" ht="14.25" customHeight="1">
      <c r="A40" s="87"/>
      <c r="B40" s="87"/>
      <c r="C40" s="87"/>
    </row>
    <row r="41" spans="1:3" s="77" customFormat="1" ht="14.25" customHeight="1">
      <c r="A41" s="87"/>
      <c r="B41" s="87"/>
      <c r="C41" s="87"/>
    </row>
    <row r="42" spans="1:3" s="77" customFormat="1" ht="14.25" customHeight="1">
      <c r="A42" s="87"/>
      <c r="B42" s="87"/>
      <c r="C42" s="87"/>
    </row>
    <row r="43" spans="1:3" s="77" customFormat="1" ht="14.25" customHeight="1">
      <c r="A43" s="87"/>
      <c r="B43" s="87"/>
      <c r="C43" s="87"/>
    </row>
    <row r="44" spans="1:3" s="77" customFormat="1" ht="14.25" customHeight="1">
      <c r="A44" s="87"/>
      <c r="B44" s="87"/>
      <c r="C44" s="87"/>
    </row>
    <row r="45" spans="1:3" s="77" customFormat="1" ht="14.25" customHeight="1">
      <c r="A45" s="87"/>
      <c r="B45" s="87"/>
      <c r="C45" s="87"/>
    </row>
    <row r="46" spans="1:3" s="77" customFormat="1" ht="14.25" customHeight="1">
      <c r="A46" s="87"/>
      <c r="B46" s="87"/>
      <c r="C46" s="87"/>
    </row>
    <row r="47" spans="1:3" s="77" customFormat="1" ht="14.25" customHeight="1">
      <c r="A47" s="87"/>
      <c r="B47" s="87"/>
      <c r="C47" s="87"/>
    </row>
    <row r="48" spans="1:3" s="77" customFormat="1" ht="14.25" customHeight="1">
      <c r="A48" s="87"/>
      <c r="B48" s="87"/>
      <c r="C48" s="87"/>
    </row>
    <row r="49" spans="1:3" s="77" customFormat="1" ht="14.25" customHeight="1">
      <c r="A49" s="87"/>
      <c r="B49" s="87"/>
      <c r="C49" s="87"/>
    </row>
    <row r="50" spans="1:3" s="77" customFormat="1" ht="14.25" customHeight="1">
      <c r="A50" s="87"/>
      <c r="B50" s="87"/>
      <c r="C50" s="87"/>
    </row>
    <row r="51" spans="1:3" s="77" customFormat="1" ht="14.25" customHeight="1">
      <c r="A51" s="87"/>
      <c r="B51" s="87"/>
      <c r="C51" s="87"/>
    </row>
    <row r="52" spans="1:3" s="77" customFormat="1" ht="14.25" customHeight="1">
      <c r="A52" s="87"/>
      <c r="B52" s="87"/>
      <c r="C52" s="87"/>
    </row>
    <row r="53" spans="1:3" s="77" customFormat="1" ht="14.25" customHeight="1">
      <c r="A53" s="87"/>
      <c r="B53" s="87"/>
      <c r="C53" s="87"/>
    </row>
    <row r="54" spans="1:3" s="77" customFormat="1" ht="14.25" customHeight="1">
      <c r="A54" s="87"/>
      <c r="B54" s="87"/>
      <c r="C54" s="87"/>
    </row>
    <row r="55" spans="1:3" s="77" customFormat="1" ht="14.25" customHeight="1">
      <c r="A55" s="87"/>
      <c r="B55" s="87"/>
      <c r="C55" s="87"/>
    </row>
    <row r="56" spans="1:3" s="77" customFormat="1" ht="14.25" customHeight="1">
      <c r="A56" s="87"/>
      <c r="B56" s="87"/>
      <c r="C56" s="87"/>
    </row>
    <row r="57" spans="1:3" s="77" customFormat="1" ht="14.25" customHeight="1">
      <c r="A57" s="87"/>
      <c r="B57" s="87"/>
      <c r="C57" s="87"/>
    </row>
    <row r="58" spans="1:3" s="77" customFormat="1" ht="14.25" customHeight="1">
      <c r="A58" s="87"/>
      <c r="B58" s="87"/>
      <c r="C58" s="87"/>
    </row>
    <row r="59" spans="1:3" s="77" customFormat="1" ht="14.25" customHeight="1">
      <c r="A59" s="87"/>
      <c r="B59" s="87"/>
      <c r="C59" s="87"/>
    </row>
    <row r="60" spans="1:3" s="77" customFormat="1" ht="14.25" customHeight="1">
      <c r="A60" s="87"/>
      <c r="B60" s="87"/>
      <c r="C60" s="87"/>
    </row>
    <row r="61" spans="1:3" s="77" customFormat="1" ht="14.25" customHeight="1">
      <c r="A61" s="87"/>
      <c r="B61" s="87"/>
      <c r="C61" s="87"/>
    </row>
    <row r="62" spans="1:3" s="77" customFormat="1" ht="14.25" customHeight="1">
      <c r="A62" s="87"/>
      <c r="B62" s="87"/>
      <c r="C62" s="87"/>
    </row>
    <row r="63" spans="1:3" s="77" customFormat="1" ht="14.25" customHeight="1">
      <c r="A63" s="87"/>
      <c r="B63" s="87"/>
      <c r="C63" s="87"/>
    </row>
    <row r="64" spans="1:3" s="77" customFormat="1" ht="14.25" customHeight="1">
      <c r="A64" s="87"/>
      <c r="B64" s="87"/>
      <c r="C64" s="87"/>
    </row>
    <row r="65" spans="1:3" s="77" customFormat="1" ht="14.25" customHeight="1">
      <c r="A65" s="87"/>
      <c r="B65" s="87"/>
      <c r="C65" s="87"/>
    </row>
    <row r="66" spans="1:3" s="77" customFormat="1" ht="14.25" customHeight="1">
      <c r="A66" s="87"/>
      <c r="B66" s="87"/>
      <c r="C66" s="87"/>
    </row>
    <row r="67" spans="1:3" s="77" customFormat="1" ht="14.25" customHeight="1">
      <c r="A67" s="87"/>
      <c r="B67" s="87"/>
      <c r="C67" s="87"/>
    </row>
    <row r="68" spans="1:3" s="77" customFormat="1" ht="14.25" customHeight="1">
      <c r="A68" s="87"/>
      <c r="B68" s="87"/>
      <c r="C68" s="87"/>
    </row>
    <row r="69" spans="1:3" s="77" customFormat="1" ht="14.25" customHeight="1">
      <c r="A69" s="87"/>
      <c r="B69" s="87"/>
      <c r="C69" s="87"/>
    </row>
    <row r="70" spans="1:3" s="77" customFormat="1" ht="14.25" customHeight="1">
      <c r="A70" s="87"/>
      <c r="B70" s="87"/>
      <c r="C70" s="87"/>
    </row>
    <row r="71" spans="1:3" s="77" customFormat="1" ht="14.25" customHeight="1">
      <c r="A71" s="87"/>
      <c r="B71" s="87"/>
      <c r="C71" s="87"/>
    </row>
    <row r="72" spans="1:3" s="77" customFormat="1" ht="14.25" customHeight="1">
      <c r="A72" s="87"/>
      <c r="B72" s="87"/>
      <c r="C72" s="87"/>
    </row>
    <row r="73" spans="1:3" s="77" customFormat="1" ht="14.25" customHeight="1">
      <c r="A73" s="87"/>
      <c r="B73" s="87"/>
      <c r="C73" s="87"/>
    </row>
    <row r="74" spans="1:3" s="77" customFormat="1" ht="14.25" customHeight="1">
      <c r="A74" s="87"/>
      <c r="B74" s="87"/>
      <c r="C74" s="87"/>
    </row>
    <row r="75" spans="1:3" s="77" customFormat="1" ht="14.25" customHeight="1">
      <c r="A75" s="87"/>
      <c r="B75" s="87"/>
      <c r="C75" s="87"/>
    </row>
    <row r="76" spans="1:3" s="77" customFormat="1" ht="14.25" customHeight="1">
      <c r="A76" s="87"/>
      <c r="B76" s="87"/>
      <c r="C76" s="87"/>
    </row>
    <row r="77" spans="1:3" s="77" customFormat="1" ht="14.25" customHeight="1">
      <c r="A77" s="87"/>
      <c r="B77" s="87"/>
      <c r="C77" s="87"/>
    </row>
    <row r="78" spans="1:3" s="77" customFormat="1" ht="14.25" customHeight="1">
      <c r="A78" s="87"/>
      <c r="B78" s="87"/>
      <c r="C78" s="87"/>
    </row>
    <row r="79" spans="1:3" s="77" customFormat="1" ht="14.25" customHeight="1">
      <c r="A79" s="87"/>
      <c r="B79" s="87"/>
      <c r="C79" s="87"/>
    </row>
    <row r="80" spans="1:3" s="77" customFormat="1" ht="14.25" customHeight="1">
      <c r="A80" s="87"/>
      <c r="B80" s="87"/>
      <c r="C80" s="87"/>
    </row>
    <row r="81" spans="1:3" s="77" customFormat="1" ht="14.25" customHeight="1">
      <c r="A81" s="87"/>
      <c r="B81" s="87"/>
      <c r="C81" s="87"/>
    </row>
    <row r="82" spans="1:3" s="77" customFormat="1" ht="14.25" customHeight="1">
      <c r="A82" s="87"/>
      <c r="B82" s="87"/>
      <c r="C82" s="87"/>
    </row>
    <row r="83" spans="1:3" s="77" customFormat="1" ht="14.25" customHeight="1">
      <c r="A83" s="87"/>
      <c r="B83" s="87"/>
      <c r="C83" s="87"/>
    </row>
    <row r="84" spans="1:3" s="77" customFormat="1" ht="14.25" customHeight="1">
      <c r="A84" s="87"/>
      <c r="B84" s="87"/>
      <c r="C84" s="87"/>
    </row>
    <row r="85" spans="1:3" s="77" customFormat="1" ht="14.25" customHeight="1">
      <c r="A85" s="87"/>
      <c r="B85" s="87"/>
      <c r="C85" s="87"/>
    </row>
    <row r="86" spans="1:3" s="77" customFormat="1" ht="14.25" customHeight="1">
      <c r="A86" s="87"/>
      <c r="B86" s="87"/>
      <c r="C86" s="87"/>
    </row>
    <row r="87" spans="1:3" s="77" customFormat="1" ht="14.25" customHeight="1">
      <c r="A87" s="87"/>
      <c r="B87" s="87"/>
      <c r="C87" s="87"/>
    </row>
    <row r="88" spans="1:3" s="77" customFormat="1" ht="14.25" customHeight="1">
      <c r="A88" s="87"/>
      <c r="B88" s="87"/>
      <c r="C88" s="87"/>
    </row>
    <row r="89" spans="1:3" s="77" customFormat="1" ht="14.25" customHeight="1">
      <c r="A89" s="87"/>
      <c r="B89" s="87"/>
      <c r="C89" s="87"/>
    </row>
    <row r="90" spans="1:3" s="77" customFormat="1" ht="14.25" customHeight="1">
      <c r="A90" s="87"/>
      <c r="B90" s="87"/>
      <c r="C90" s="87"/>
    </row>
    <row r="91" spans="1:3" s="77" customFormat="1" ht="14.25" customHeight="1">
      <c r="A91" s="87"/>
      <c r="B91" s="87"/>
      <c r="C91" s="87"/>
    </row>
    <row r="92" spans="1:3" s="77" customFormat="1" ht="14.25" customHeight="1">
      <c r="A92" s="87"/>
      <c r="B92" s="87"/>
      <c r="C92" s="87"/>
    </row>
    <row r="93" spans="1:3" s="77" customFormat="1" ht="14.25" customHeight="1">
      <c r="A93" s="87"/>
      <c r="B93" s="87"/>
      <c r="C93" s="87"/>
    </row>
    <row r="94" spans="1:3" s="77" customFormat="1" ht="14.25" customHeight="1">
      <c r="A94" s="87"/>
      <c r="B94" s="87"/>
      <c r="C94" s="87"/>
    </row>
    <row r="95" spans="1:3" s="77" customFormat="1" ht="14.25" customHeight="1">
      <c r="A95" s="87"/>
      <c r="B95" s="87"/>
      <c r="C95" s="87"/>
    </row>
    <row r="96" spans="1:3" s="77" customFormat="1" ht="14.25" customHeight="1">
      <c r="A96" s="87"/>
      <c r="B96" s="87"/>
      <c r="C96" s="87"/>
    </row>
    <row r="97" spans="1:3" s="77" customFormat="1" ht="14.25" customHeight="1">
      <c r="A97" s="87"/>
      <c r="B97" s="87"/>
      <c r="C97" s="87"/>
    </row>
    <row r="98" spans="1:3" s="77" customFormat="1" ht="14.25" customHeight="1">
      <c r="A98" s="87"/>
      <c r="B98" s="87"/>
      <c r="C98" s="87"/>
    </row>
    <row r="99" spans="1:3" s="77" customFormat="1" ht="14.25" customHeight="1">
      <c r="A99" s="87"/>
      <c r="B99" s="87"/>
      <c r="C99" s="87"/>
    </row>
    <row r="100" spans="1:3" s="77" customFormat="1" ht="14.25" customHeight="1">
      <c r="A100" s="87"/>
      <c r="B100" s="87"/>
      <c r="C100" s="87"/>
    </row>
    <row r="101" spans="1:3" s="77" customFormat="1" ht="14.25" customHeight="1">
      <c r="A101" s="87"/>
      <c r="B101" s="87"/>
      <c r="C101" s="87"/>
    </row>
    <row r="102" spans="1:3" s="77" customFormat="1" ht="14.25" customHeight="1">
      <c r="A102" s="87"/>
      <c r="B102" s="87"/>
      <c r="C102" s="87"/>
    </row>
    <row r="103" spans="1:3" s="77" customFormat="1" ht="14.25" customHeight="1">
      <c r="A103" s="87"/>
      <c r="B103" s="87"/>
      <c r="C103" s="87"/>
    </row>
    <row r="104" spans="1:3" s="77" customFormat="1" ht="14.25" customHeight="1">
      <c r="A104" s="87"/>
      <c r="B104" s="87"/>
      <c r="C104" s="87"/>
    </row>
    <row r="105" spans="1:3" s="77" customFormat="1" ht="14.25" customHeight="1">
      <c r="A105" s="87"/>
      <c r="B105" s="87"/>
      <c r="C105" s="87"/>
    </row>
    <row r="106" spans="1:3" s="77" customFormat="1" ht="14.25" customHeight="1">
      <c r="A106" s="87"/>
      <c r="B106" s="87"/>
      <c r="C106" s="87"/>
    </row>
    <row r="107" spans="1:3" s="77" customFormat="1" ht="14.25" customHeight="1">
      <c r="A107" s="87"/>
      <c r="B107" s="87"/>
      <c r="C107" s="87"/>
    </row>
    <row r="108" spans="1:3" s="77" customFormat="1" ht="14.25" customHeight="1">
      <c r="A108" s="87"/>
      <c r="B108" s="87"/>
      <c r="C108" s="87"/>
    </row>
    <row r="109" spans="1:3" s="77" customFormat="1" ht="14.25" customHeight="1">
      <c r="A109" s="87"/>
      <c r="B109" s="87"/>
      <c r="C109" s="87"/>
    </row>
    <row r="110" spans="1:3" s="77" customFormat="1" ht="14.25" customHeight="1">
      <c r="A110" s="87"/>
      <c r="B110" s="87"/>
      <c r="C110" s="87"/>
    </row>
    <row r="111" spans="1:3" s="77" customFormat="1" ht="14.25" customHeight="1">
      <c r="A111" s="87"/>
      <c r="B111" s="87"/>
      <c r="C111" s="87"/>
    </row>
    <row r="112" spans="1:3" s="77" customFormat="1">
      <c r="A112" s="87"/>
      <c r="B112" s="87"/>
      <c r="C112" s="87"/>
    </row>
    <row r="113" spans="1:3" s="77" customFormat="1">
      <c r="A113" s="87"/>
      <c r="B113" s="87"/>
      <c r="C113" s="87"/>
    </row>
    <row r="114" spans="1:3" s="77" customFormat="1">
      <c r="A114" s="87"/>
      <c r="B114" s="87"/>
      <c r="C114" s="87"/>
    </row>
    <row r="115" spans="1:3" s="77" customFormat="1">
      <c r="A115" s="87"/>
      <c r="B115" s="87"/>
      <c r="C115" s="87"/>
    </row>
    <row r="116" spans="1:3" s="77" customFormat="1">
      <c r="A116" s="87"/>
      <c r="B116" s="87"/>
      <c r="C116" s="87"/>
    </row>
    <row r="117" spans="1:3" s="77" customFormat="1">
      <c r="A117" s="87"/>
      <c r="B117" s="87"/>
      <c r="C117" s="87"/>
    </row>
    <row r="118" spans="1:3" s="77" customFormat="1">
      <c r="A118" s="87"/>
      <c r="B118" s="87"/>
      <c r="C118" s="87"/>
    </row>
    <row r="119" spans="1:3" s="77" customFormat="1">
      <c r="A119" s="87"/>
      <c r="B119" s="87"/>
      <c r="C119" s="87"/>
    </row>
    <row r="120" spans="1:3" s="77" customFormat="1">
      <c r="A120" s="87"/>
      <c r="B120" s="87"/>
      <c r="C120" s="87"/>
    </row>
    <row r="121" spans="1:3" s="77" customFormat="1">
      <c r="A121" s="87"/>
      <c r="B121" s="87"/>
      <c r="C121" s="87"/>
    </row>
    <row r="122" spans="1:3" s="77" customFormat="1">
      <c r="A122" s="87"/>
      <c r="B122" s="87"/>
      <c r="C122" s="87"/>
    </row>
    <row r="123" spans="1:3" s="77" customFormat="1">
      <c r="A123" s="87"/>
      <c r="B123" s="87"/>
      <c r="C123" s="87"/>
    </row>
    <row r="124" spans="1:3" s="77" customFormat="1">
      <c r="A124" s="87"/>
      <c r="B124" s="87"/>
      <c r="C124" s="87"/>
    </row>
    <row r="125" spans="1:3" s="77" customFormat="1">
      <c r="A125" s="87"/>
      <c r="B125" s="87"/>
      <c r="C125" s="87"/>
    </row>
    <row r="126" spans="1:3" s="77" customFormat="1">
      <c r="A126" s="87"/>
      <c r="B126" s="87"/>
      <c r="C126" s="87"/>
    </row>
    <row r="127" spans="1:3" s="77" customFormat="1">
      <c r="A127" s="87"/>
      <c r="B127" s="87"/>
      <c r="C127" s="87"/>
    </row>
    <row r="128" spans="1:3" s="77" customFormat="1">
      <c r="A128" s="87"/>
      <c r="B128" s="87"/>
      <c r="C128" s="87"/>
    </row>
    <row r="129" spans="1:3" s="77" customFormat="1">
      <c r="A129" s="87"/>
      <c r="B129" s="87"/>
      <c r="C129" s="87"/>
    </row>
    <row r="130" spans="1:3" s="77" customFormat="1">
      <c r="A130" s="87"/>
      <c r="B130" s="87"/>
      <c r="C130" s="87"/>
    </row>
    <row r="131" spans="1:3" s="77" customFormat="1">
      <c r="A131" s="87"/>
      <c r="B131" s="87"/>
      <c r="C131" s="87"/>
    </row>
    <row r="132" spans="1:3" s="77" customFormat="1">
      <c r="A132" s="87"/>
      <c r="B132" s="87"/>
      <c r="C132" s="87"/>
    </row>
    <row r="133" spans="1:3" s="77" customFormat="1">
      <c r="A133" s="87"/>
      <c r="B133" s="87"/>
      <c r="C133" s="87"/>
    </row>
    <row r="134" spans="1:3" s="77" customFormat="1">
      <c r="A134" s="87"/>
      <c r="B134" s="87"/>
      <c r="C134" s="87"/>
    </row>
    <row r="135" spans="1:3" s="77" customFormat="1">
      <c r="A135" s="87"/>
      <c r="B135" s="87"/>
      <c r="C135" s="87"/>
    </row>
    <row r="136" spans="1:3" s="77" customFormat="1">
      <c r="A136" s="87"/>
      <c r="B136" s="87"/>
      <c r="C136" s="87"/>
    </row>
    <row r="137" spans="1:3" s="77" customFormat="1">
      <c r="A137" s="87"/>
      <c r="B137" s="87"/>
      <c r="C137" s="87"/>
    </row>
    <row r="138" spans="1:3" s="77" customFormat="1">
      <c r="A138" s="87"/>
      <c r="B138" s="87"/>
      <c r="C138" s="87"/>
    </row>
    <row r="139" spans="1:3" s="77" customFormat="1">
      <c r="A139" s="87"/>
      <c r="B139" s="87"/>
      <c r="C139" s="87"/>
    </row>
    <row r="140" spans="1:3" s="77" customFormat="1">
      <c r="A140" s="87"/>
      <c r="B140" s="87"/>
      <c r="C140" s="87"/>
    </row>
    <row r="141" spans="1:3" s="77" customFormat="1">
      <c r="A141" s="87"/>
      <c r="B141" s="87"/>
      <c r="C141" s="87"/>
    </row>
    <row r="142" spans="1:3" s="77" customFormat="1">
      <c r="A142" s="87"/>
      <c r="B142" s="87"/>
      <c r="C142" s="87"/>
    </row>
    <row r="143" spans="1:3" s="77" customFormat="1">
      <c r="A143" s="87"/>
      <c r="B143" s="87"/>
      <c r="C143" s="87"/>
    </row>
    <row r="144" spans="1:3" s="77" customFormat="1">
      <c r="A144" s="87"/>
      <c r="B144" s="87"/>
      <c r="C144" s="87"/>
    </row>
    <row r="145" spans="1:3" s="77" customFormat="1">
      <c r="A145" s="87"/>
      <c r="B145" s="87"/>
      <c r="C145" s="87"/>
    </row>
    <row r="146" spans="1:3" s="77" customFormat="1">
      <c r="A146" s="87"/>
      <c r="B146" s="87"/>
      <c r="C146" s="87"/>
    </row>
    <row r="147" spans="1:3" s="77" customFormat="1">
      <c r="A147" s="87"/>
      <c r="B147" s="87"/>
      <c r="C147" s="87"/>
    </row>
    <row r="148" spans="1:3" s="77" customFormat="1">
      <c r="A148" s="87"/>
      <c r="B148" s="87"/>
      <c r="C148" s="87"/>
    </row>
    <row r="149" spans="1:3" s="77" customFormat="1">
      <c r="A149" s="87"/>
      <c r="B149" s="87"/>
      <c r="C149" s="87"/>
    </row>
    <row r="150" spans="1:3" s="77" customFormat="1">
      <c r="A150" s="87"/>
      <c r="B150" s="87"/>
      <c r="C150" s="87"/>
    </row>
    <row r="151" spans="1:3" s="77" customFormat="1">
      <c r="A151" s="87"/>
      <c r="B151" s="87"/>
      <c r="C151" s="87"/>
    </row>
    <row r="152" spans="1:3" s="77" customFormat="1">
      <c r="A152" s="87"/>
      <c r="B152" s="87"/>
      <c r="C152" s="87"/>
    </row>
    <row r="153" spans="1:3" s="77" customFormat="1">
      <c r="A153" s="87"/>
      <c r="B153" s="87"/>
      <c r="C153" s="87"/>
    </row>
  </sheetData>
  <mergeCells count="2">
    <mergeCell ref="A1:C1"/>
    <mergeCell ref="A27:C27"/>
  </mergeCells>
  <phoneticPr fontId="26" type="noConversion"/>
  <printOptions horizontalCentered="1"/>
  <pageMargins left="0.7" right="0.7"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162"/>
  <sheetViews>
    <sheetView workbookViewId="0">
      <selection activeCell="C34" sqref="C34"/>
    </sheetView>
  </sheetViews>
  <sheetFormatPr defaultRowHeight="14.25"/>
  <cols>
    <col min="1" max="1" width="36.125" style="84" bestFit="1" customWidth="1"/>
    <col min="2" max="2" width="12.625" style="78" customWidth="1"/>
    <col min="3" max="5" width="8.625" style="78" customWidth="1"/>
    <col min="6" max="16384" width="9" style="78"/>
  </cols>
  <sheetData>
    <row r="1" spans="1:5" s="76" customFormat="1" ht="31.5" customHeight="1">
      <c r="A1" s="217" t="s">
        <v>146</v>
      </c>
      <c r="B1" s="217"/>
      <c r="C1" s="217"/>
      <c r="D1" s="217"/>
      <c r="E1" s="136"/>
    </row>
    <row r="2" spans="1:5" ht="26.25" customHeight="1">
      <c r="A2" s="125" t="s">
        <v>147</v>
      </c>
      <c r="B2" s="137" t="s">
        <v>2</v>
      </c>
      <c r="C2" s="137" t="s">
        <v>3</v>
      </c>
      <c r="D2" s="138" t="s">
        <v>4</v>
      </c>
      <c r="E2" s="139"/>
    </row>
    <row r="3" spans="1:5" ht="26.25" customHeight="1">
      <c r="A3" s="140" t="s">
        <v>148</v>
      </c>
      <c r="B3" s="141">
        <v>10456.01</v>
      </c>
      <c r="C3" s="142">
        <v>1.5</v>
      </c>
      <c r="D3" s="142">
        <v>100</v>
      </c>
      <c r="E3" s="143"/>
    </row>
    <row r="4" spans="1:5" ht="26.25" customHeight="1">
      <c r="A4" s="144" t="s">
        <v>149</v>
      </c>
      <c r="B4" s="141">
        <v>516.65</v>
      </c>
      <c r="C4" s="142">
        <v>42.3</v>
      </c>
      <c r="D4" s="142">
        <v>4.9000000000000004</v>
      </c>
      <c r="E4" s="143"/>
    </row>
    <row r="5" spans="1:5" ht="26.25" customHeight="1">
      <c r="A5" s="144" t="s">
        <v>150</v>
      </c>
      <c r="B5" s="141" t="s">
        <v>151</v>
      </c>
      <c r="C5" s="142" t="s">
        <v>151</v>
      </c>
      <c r="D5" s="142" t="s">
        <v>151</v>
      </c>
      <c r="E5" s="143"/>
    </row>
    <row r="6" spans="1:5" ht="26.25" customHeight="1">
      <c r="A6" s="145" t="s">
        <v>152</v>
      </c>
      <c r="B6" s="109">
        <v>8951.3700000000008</v>
      </c>
      <c r="C6" s="146">
        <v>1.2</v>
      </c>
      <c r="D6" s="147">
        <v>85.6</v>
      </c>
      <c r="E6" s="148"/>
    </row>
    <row r="7" spans="1:5" ht="26.25" customHeight="1">
      <c r="A7" s="149" t="s">
        <v>153</v>
      </c>
      <c r="B7" s="109">
        <v>6345.73</v>
      </c>
      <c r="C7" s="146">
        <v>1.2</v>
      </c>
      <c r="D7" s="147">
        <v>60.7</v>
      </c>
      <c r="E7" s="148"/>
    </row>
    <row r="8" spans="1:5" ht="26.25" customHeight="1">
      <c r="A8" s="145" t="s">
        <v>154</v>
      </c>
      <c r="B8" s="109">
        <v>1504.64</v>
      </c>
      <c r="C8" s="146">
        <v>3.2</v>
      </c>
      <c r="D8" s="147">
        <v>14.4</v>
      </c>
      <c r="E8" s="148"/>
    </row>
    <row r="9" spans="1:5" ht="26.25" customHeight="1">
      <c r="A9" s="145" t="s">
        <v>155</v>
      </c>
      <c r="B9" s="150" t="s">
        <v>151</v>
      </c>
      <c r="C9" s="151" t="s">
        <v>151</v>
      </c>
      <c r="D9" s="146" t="s">
        <v>151</v>
      </c>
      <c r="E9" s="152"/>
    </row>
    <row r="10" spans="1:5" ht="26.25" customHeight="1">
      <c r="A10" s="145" t="s">
        <v>156</v>
      </c>
      <c r="B10" s="150">
        <v>9024.8700000000008</v>
      </c>
      <c r="C10" s="151">
        <v>1.6</v>
      </c>
      <c r="D10" s="147">
        <v>86.3</v>
      </c>
      <c r="E10" s="148"/>
    </row>
    <row r="11" spans="1:5" ht="26.25" customHeight="1">
      <c r="A11" s="145" t="s">
        <v>157</v>
      </c>
      <c r="B11" s="150">
        <v>1431.14</v>
      </c>
      <c r="C11" s="151">
        <v>0.6</v>
      </c>
      <c r="D11" s="147">
        <v>13.7</v>
      </c>
      <c r="E11" s="148"/>
    </row>
    <row r="12" spans="1:5" ht="26.25" customHeight="1">
      <c r="A12" s="153"/>
      <c r="B12" s="154"/>
      <c r="C12" s="155"/>
      <c r="D12" s="155"/>
      <c r="E12" s="156"/>
    </row>
    <row r="13" spans="1:5" ht="26.25" customHeight="1">
      <c r="A13" s="157" t="s">
        <v>158</v>
      </c>
      <c r="B13" s="240" t="s">
        <v>2</v>
      </c>
      <c r="C13" s="240"/>
      <c r="D13" s="81" t="s">
        <v>3</v>
      </c>
      <c r="E13" s="158"/>
    </row>
    <row r="14" spans="1:5" ht="26.25" customHeight="1">
      <c r="A14" s="149" t="s">
        <v>159</v>
      </c>
      <c r="B14" s="159"/>
      <c r="C14" s="109" t="s">
        <v>151</v>
      </c>
      <c r="D14" s="146" t="s">
        <v>151</v>
      </c>
      <c r="E14" s="160"/>
    </row>
    <row r="15" spans="1:5" ht="26.25" customHeight="1">
      <c r="A15" s="161" t="s">
        <v>160</v>
      </c>
      <c r="B15" s="159"/>
      <c r="C15" s="109">
        <v>555.13</v>
      </c>
      <c r="D15" s="147">
        <v>11.7</v>
      </c>
      <c r="E15" s="162"/>
    </row>
    <row r="16" spans="1:5" ht="26.25" customHeight="1">
      <c r="A16" s="161" t="s">
        <v>161</v>
      </c>
      <c r="B16" s="159"/>
      <c r="C16" s="109">
        <v>65.489999999999995</v>
      </c>
      <c r="D16" s="147">
        <v>11.9</v>
      </c>
      <c r="E16" s="162"/>
    </row>
    <row r="17" spans="1:5" ht="26.25" customHeight="1">
      <c r="A17" s="161" t="s">
        <v>162</v>
      </c>
      <c r="B17" s="159"/>
      <c r="C17" s="109">
        <v>79.08</v>
      </c>
      <c r="D17" s="147">
        <v>3.5</v>
      </c>
      <c r="E17" s="162"/>
    </row>
    <row r="18" spans="1:5" ht="26.25" customHeight="1">
      <c r="A18" s="161" t="s">
        <v>163</v>
      </c>
      <c r="B18" s="159"/>
      <c r="C18" s="109">
        <v>182.97</v>
      </c>
      <c r="D18" s="147">
        <v>-7.6</v>
      </c>
      <c r="E18" s="162"/>
    </row>
    <row r="19" spans="1:5" ht="26.25" customHeight="1">
      <c r="A19" s="161" t="s">
        <v>164</v>
      </c>
      <c r="B19" s="159"/>
      <c r="C19" s="109">
        <v>31.83</v>
      </c>
      <c r="D19" s="147">
        <v>-6.2</v>
      </c>
      <c r="E19" s="162"/>
    </row>
    <row r="20" spans="1:5" ht="26.25" customHeight="1">
      <c r="A20" s="161" t="s">
        <v>165</v>
      </c>
      <c r="B20" s="159"/>
      <c r="C20" s="109">
        <v>43.59</v>
      </c>
      <c r="D20" s="147">
        <v>-7.2</v>
      </c>
      <c r="E20" s="162"/>
    </row>
    <row r="21" spans="1:5" ht="26.25" customHeight="1">
      <c r="A21" s="161" t="s">
        <v>166</v>
      </c>
      <c r="B21" s="159"/>
      <c r="C21" s="109">
        <v>137.87</v>
      </c>
      <c r="D21" s="147">
        <v>0.3</v>
      </c>
      <c r="E21" s="162"/>
    </row>
    <row r="22" spans="1:5" ht="26.25" customHeight="1">
      <c r="A22" s="161" t="s">
        <v>167</v>
      </c>
      <c r="B22" s="159"/>
      <c r="C22" s="109">
        <v>9.82</v>
      </c>
      <c r="D22" s="147">
        <v>11.8</v>
      </c>
      <c r="E22" s="162"/>
    </row>
    <row r="23" spans="1:5" ht="26.25" customHeight="1">
      <c r="A23" s="161" t="s">
        <v>168</v>
      </c>
      <c r="B23" s="159"/>
      <c r="C23" s="109">
        <v>221</v>
      </c>
      <c r="D23" s="147">
        <v>-2</v>
      </c>
      <c r="E23" s="162"/>
    </row>
    <row r="24" spans="1:5" ht="26.25" customHeight="1">
      <c r="A24" s="161" t="s">
        <v>169</v>
      </c>
      <c r="B24" s="159"/>
      <c r="C24" s="109">
        <v>115.21</v>
      </c>
      <c r="D24" s="147">
        <v>3.7</v>
      </c>
      <c r="E24" s="162"/>
    </row>
    <row r="25" spans="1:5" ht="26.25" customHeight="1">
      <c r="A25" s="161" t="s">
        <v>170</v>
      </c>
      <c r="B25" s="159"/>
      <c r="C25" s="109">
        <v>98.3</v>
      </c>
      <c r="D25" s="147">
        <v>8.4</v>
      </c>
      <c r="E25" s="162"/>
    </row>
    <row r="26" spans="1:5" ht="26.25" customHeight="1">
      <c r="A26" s="161" t="s">
        <v>171</v>
      </c>
      <c r="B26" s="159"/>
      <c r="C26" s="109">
        <v>42.4</v>
      </c>
      <c r="D26" s="147">
        <v>1.3</v>
      </c>
      <c r="E26" s="162"/>
    </row>
    <row r="27" spans="1:5" ht="26.25" customHeight="1">
      <c r="A27" s="161" t="s">
        <v>172</v>
      </c>
      <c r="B27" s="159"/>
      <c r="C27" s="109">
        <v>92.42</v>
      </c>
      <c r="D27" s="147">
        <v>0.8</v>
      </c>
      <c r="E27" s="162"/>
    </row>
    <row r="28" spans="1:5" ht="26.25" customHeight="1">
      <c r="A28" s="161" t="s">
        <v>173</v>
      </c>
      <c r="B28" s="159"/>
      <c r="C28" s="109">
        <v>433.68</v>
      </c>
      <c r="D28" s="147">
        <v>11.8</v>
      </c>
      <c r="E28" s="162"/>
    </row>
    <row r="29" spans="1:5" ht="26.25" customHeight="1">
      <c r="A29" s="161" t="s">
        <v>174</v>
      </c>
      <c r="B29" s="159"/>
      <c r="C29" s="109">
        <v>99.41</v>
      </c>
      <c r="D29" s="147">
        <v>6</v>
      </c>
      <c r="E29" s="162"/>
    </row>
    <row r="30" spans="1:5" ht="26.25" customHeight="1">
      <c r="A30" s="161" t="s">
        <v>175</v>
      </c>
      <c r="B30" s="159"/>
      <c r="C30" s="109">
        <v>961.5</v>
      </c>
      <c r="D30" s="147">
        <v>8.4</v>
      </c>
      <c r="E30" s="162"/>
    </row>
    <row r="31" spans="1:5" ht="26.25" customHeight="1">
      <c r="A31" s="163"/>
      <c r="B31" s="164"/>
      <c r="C31" s="165"/>
      <c r="D31" s="165"/>
      <c r="E31" s="165"/>
    </row>
    <row r="32" spans="1:5" ht="26.25" customHeight="1">
      <c r="A32" s="79" t="s">
        <v>176</v>
      </c>
      <c r="B32" s="240" t="s">
        <v>2</v>
      </c>
      <c r="C32" s="240"/>
      <c r="D32" s="81" t="s">
        <v>3</v>
      </c>
      <c r="E32" s="158"/>
    </row>
    <row r="33" spans="1:5" ht="26.25" customHeight="1">
      <c r="A33" s="79" t="s">
        <v>177</v>
      </c>
      <c r="B33" s="159"/>
      <c r="C33" s="109">
        <v>21321.9</v>
      </c>
      <c r="D33" s="146">
        <v>10.5786985430122</v>
      </c>
      <c r="E33" s="160"/>
    </row>
    <row r="34" spans="1:5" ht="26.25" customHeight="1">
      <c r="A34" s="79" t="s">
        <v>178</v>
      </c>
      <c r="B34" s="159"/>
      <c r="C34" s="109">
        <v>9009.02</v>
      </c>
      <c r="D34" s="146">
        <v>5.9643241203779098</v>
      </c>
      <c r="E34" s="160"/>
    </row>
    <row r="35" spans="1:5" ht="26.25" customHeight="1">
      <c r="A35" s="79" t="s">
        <v>179</v>
      </c>
      <c r="B35" s="159"/>
      <c r="C35" s="109">
        <v>255.68</v>
      </c>
      <c r="D35" s="146">
        <v>2.11996938969865</v>
      </c>
      <c r="E35" s="160"/>
    </row>
    <row r="36" spans="1:5" ht="26.25" customHeight="1">
      <c r="A36" s="79" t="s">
        <v>180</v>
      </c>
      <c r="B36" s="159"/>
      <c r="C36" s="109">
        <v>1498.26</v>
      </c>
      <c r="D36" s="146">
        <v>4.9000533092727103</v>
      </c>
      <c r="E36" s="160"/>
    </row>
    <row r="37" spans="1:5" s="77" customFormat="1" ht="14.25" customHeight="1">
      <c r="A37" s="87"/>
    </row>
    <row r="38" spans="1:5" s="77" customFormat="1" ht="14.25" customHeight="1">
      <c r="A38" s="87"/>
    </row>
    <row r="39" spans="1:5" s="77" customFormat="1" ht="14.25" customHeight="1">
      <c r="A39" s="87"/>
    </row>
    <row r="40" spans="1:5" s="77" customFormat="1" ht="14.25" customHeight="1">
      <c r="A40" s="87"/>
    </row>
    <row r="41" spans="1:5" s="77" customFormat="1" ht="14.25" customHeight="1">
      <c r="A41" s="87"/>
    </row>
    <row r="42" spans="1:5" s="77" customFormat="1" ht="14.25" customHeight="1">
      <c r="A42" s="87"/>
    </row>
    <row r="43" spans="1:5" s="77" customFormat="1" ht="14.25" customHeight="1">
      <c r="A43" s="87"/>
    </row>
    <row r="44" spans="1:5" s="77" customFormat="1" ht="14.25" customHeight="1">
      <c r="A44" s="87"/>
    </row>
    <row r="45" spans="1:5" s="77" customFormat="1" ht="14.25" customHeight="1">
      <c r="A45" s="87"/>
    </row>
    <row r="46" spans="1:5" s="77" customFormat="1" ht="14.25" customHeight="1">
      <c r="A46" s="87"/>
    </row>
    <row r="47" spans="1:5" s="77" customFormat="1" ht="14.25" customHeight="1">
      <c r="A47" s="87"/>
    </row>
    <row r="48" spans="1:5" s="77" customFormat="1" ht="14.25" customHeight="1">
      <c r="A48" s="87"/>
    </row>
    <row r="49" spans="1:1" s="77" customFormat="1" ht="14.25" customHeight="1">
      <c r="A49" s="87"/>
    </row>
    <row r="50" spans="1:1" s="77" customFormat="1" ht="14.25" customHeight="1">
      <c r="A50" s="87"/>
    </row>
    <row r="51" spans="1:1" s="77" customFormat="1" ht="14.25" customHeight="1">
      <c r="A51" s="87"/>
    </row>
    <row r="52" spans="1:1" s="77" customFormat="1" ht="14.25" customHeight="1">
      <c r="A52" s="87"/>
    </row>
    <row r="53" spans="1:1" s="77" customFormat="1" ht="14.25" customHeight="1">
      <c r="A53" s="87"/>
    </row>
    <row r="54" spans="1:1" s="77" customFormat="1" ht="14.25" customHeight="1">
      <c r="A54" s="87"/>
    </row>
    <row r="55" spans="1:1" s="77" customFormat="1" ht="14.25" customHeight="1">
      <c r="A55" s="87"/>
    </row>
    <row r="56" spans="1:1" s="77" customFormat="1" ht="14.25" customHeight="1">
      <c r="A56" s="87"/>
    </row>
    <row r="57" spans="1:1" s="77" customFormat="1" ht="14.25" customHeight="1">
      <c r="A57" s="87"/>
    </row>
    <row r="58" spans="1:1" s="77" customFormat="1" ht="14.25" customHeight="1">
      <c r="A58" s="87"/>
    </row>
    <row r="59" spans="1:1" s="77" customFormat="1" ht="14.25" customHeight="1">
      <c r="A59" s="87"/>
    </row>
    <row r="60" spans="1:1" s="77" customFormat="1" ht="14.25" customHeight="1">
      <c r="A60" s="87"/>
    </row>
    <row r="61" spans="1:1" s="77" customFormat="1" ht="14.25" customHeight="1">
      <c r="A61" s="87"/>
    </row>
    <row r="62" spans="1:1" s="77" customFormat="1" ht="14.25" customHeight="1">
      <c r="A62" s="87"/>
    </row>
    <row r="63" spans="1:1" s="77" customFormat="1" ht="14.25" customHeight="1">
      <c r="A63" s="87"/>
    </row>
    <row r="64" spans="1:1" s="77" customFormat="1" ht="14.25" customHeight="1">
      <c r="A64" s="87"/>
    </row>
    <row r="65" spans="1:1" s="77" customFormat="1" ht="14.25" customHeight="1">
      <c r="A65" s="87"/>
    </row>
    <row r="66" spans="1:1" s="77" customFormat="1" ht="14.25" customHeight="1">
      <c r="A66" s="87"/>
    </row>
    <row r="67" spans="1:1" s="77" customFormat="1" ht="14.25" customHeight="1">
      <c r="A67" s="87"/>
    </row>
    <row r="68" spans="1:1" s="77" customFormat="1" ht="14.25" customHeight="1">
      <c r="A68" s="87"/>
    </row>
    <row r="69" spans="1:1" s="77" customFormat="1" ht="14.25" customHeight="1">
      <c r="A69" s="87"/>
    </row>
    <row r="70" spans="1:1" s="77" customFormat="1" ht="14.25" customHeight="1">
      <c r="A70" s="87"/>
    </row>
    <row r="71" spans="1:1" s="77" customFormat="1" ht="14.25" customHeight="1">
      <c r="A71" s="87"/>
    </row>
    <row r="72" spans="1:1" s="77" customFormat="1" ht="14.25" customHeight="1">
      <c r="A72" s="87"/>
    </row>
    <row r="73" spans="1:1" s="77" customFormat="1" ht="14.25" customHeight="1">
      <c r="A73" s="87"/>
    </row>
    <row r="74" spans="1:1" s="77" customFormat="1" ht="14.25" customHeight="1">
      <c r="A74" s="87"/>
    </row>
    <row r="75" spans="1:1" s="77" customFormat="1" ht="14.25" customHeight="1">
      <c r="A75" s="87"/>
    </row>
    <row r="76" spans="1:1" s="77" customFormat="1" ht="14.25" customHeight="1">
      <c r="A76" s="87"/>
    </row>
    <row r="77" spans="1:1" s="77" customFormat="1" ht="14.25" customHeight="1">
      <c r="A77" s="87"/>
    </row>
    <row r="78" spans="1:1" s="77" customFormat="1" ht="14.25" customHeight="1">
      <c r="A78" s="87"/>
    </row>
    <row r="79" spans="1:1" s="77" customFormat="1" ht="14.25" customHeight="1">
      <c r="A79" s="87"/>
    </row>
    <row r="80" spans="1:1" s="77" customFormat="1" ht="14.25" customHeight="1">
      <c r="A80" s="87"/>
    </row>
    <row r="81" spans="1:1" s="77" customFormat="1" ht="14.25" customHeight="1">
      <c r="A81" s="87"/>
    </row>
    <row r="82" spans="1:1" s="77" customFormat="1" ht="14.25" customHeight="1">
      <c r="A82" s="87"/>
    </row>
    <row r="83" spans="1:1" s="77" customFormat="1" ht="14.25" customHeight="1">
      <c r="A83" s="87"/>
    </row>
    <row r="84" spans="1:1" s="77" customFormat="1" ht="14.25" customHeight="1">
      <c r="A84" s="87"/>
    </row>
    <row r="85" spans="1:1" s="77" customFormat="1" ht="14.25" customHeight="1">
      <c r="A85" s="87"/>
    </row>
    <row r="86" spans="1:1" s="77" customFormat="1" ht="14.25" customHeight="1">
      <c r="A86" s="87"/>
    </row>
    <row r="87" spans="1:1" s="77" customFormat="1" ht="14.25" customHeight="1">
      <c r="A87" s="87"/>
    </row>
    <row r="88" spans="1:1" s="77" customFormat="1" ht="14.25" customHeight="1">
      <c r="A88" s="87"/>
    </row>
    <row r="89" spans="1:1" s="77" customFormat="1" ht="14.25" customHeight="1">
      <c r="A89" s="87"/>
    </row>
    <row r="90" spans="1:1" s="77" customFormat="1" ht="14.25" customHeight="1">
      <c r="A90" s="87"/>
    </row>
    <row r="91" spans="1:1" s="77" customFormat="1" ht="14.25" customHeight="1">
      <c r="A91" s="87"/>
    </row>
    <row r="92" spans="1:1" s="77" customFormat="1" ht="14.25" customHeight="1">
      <c r="A92" s="87"/>
    </row>
    <row r="93" spans="1:1" s="77" customFormat="1" ht="14.25" customHeight="1">
      <c r="A93" s="87"/>
    </row>
    <row r="94" spans="1:1" s="77" customFormat="1" ht="14.25" customHeight="1">
      <c r="A94" s="87"/>
    </row>
    <row r="95" spans="1:1" s="77" customFormat="1" ht="14.25" customHeight="1">
      <c r="A95" s="87"/>
    </row>
    <row r="96" spans="1:1" s="77" customFormat="1" ht="14.25" customHeight="1">
      <c r="A96" s="87"/>
    </row>
    <row r="97" spans="1:1" s="77" customFormat="1" ht="14.25" customHeight="1">
      <c r="A97" s="87"/>
    </row>
    <row r="98" spans="1:1" s="77" customFormat="1" ht="14.25" customHeight="1">
      <c r="A98" s="87"/>
    </row>
    <row r="99" spans="1:1" s="77" customFormat="1" ht="14.25" customHeight="1">
      <c r="A99" s="87"/>
    </row>
    <row r="100" spans="1:1" s="77" customFormat="1" ht="14.25" customHeight="1">
      <c r="A100" s="87"/>
    </row>
    <row r="101" spans="1:1" s="77" customFormat="1" ht="14.25" customHeight="1">
      <c r="A101" s="87"/>
    </row>
    <row r="102" spans="1:1" s="77" customFormat="1" ht="14.25" customHeight="1">
      <c r="A102" s="87"/>
    </row>
    <row r="103" spans="1:1" s="77" customFormat="1" ht="14.25" customHeight="1">
      <c r="A103" s="87"/>
    </row>
    <row r="104" spans="1:1" s="77" customFormat="1" ht="14.25" customHeight="1">
      <c r="A104" s="87"/>
    </row>
    <row r="105" spans="1:1" s="77" customFormat="1" ht="14.25" customHeight="1">
      <c r="A105" s="87"/>
    </row>
    <row r="106" spans="1:1" s="77" customFormat="1" ht="14.25" customHeight="1">
      <c r="A106" s="87"/>
    </row>
    <row r="107" spans="1:1" s="77" customFormat="1" ht="14.25" customHeight="1">
      <c r="A107" s="87"/>
    </row>
    <row r="108" spans="1:1" s="77" customFormat="1" ht="14.25" customHeight="1">
      <c r="A108" s="87"/>
    </row>
    <row r="109" spans="1:1" s="77" customFormat="1" ht="14.25" customHeight="1">
      <c r="A109" s="87"/>
    </row>
    <row r="110" spans="1:1" s="77" customFormat="1" ht="14.25" customHeight="1">
      <c r="A110" s="87"/>
    </row>
    <row r="111" spans="1:1" s="77" customFormat="1" ht="14.25" customHeight="1">
      <c r="A111" s="87"/>
    </row>
    <row r="112" spans="1:1" s="77" customFormat="1" ht="14.25" customHeight="1">
      <c r="A112" s="87"/>
    </row>
    <row r="113" spans="1:1" s="77" customFormat="1" ht="14.25" customHeight="1">
      <c r="A113" s="87"/>
    </row>
    <row r="114" spans="1:1" s="77" customFormat="1" ht="14.25" customHeight="1">
      <c r="A114" s="87"/>
    </row>
    <row r="115" spans="1:1" s="77" customFormat="1" ht="14.25" customHeight="1">
      <c r="A115" s="87"/>
    </row>
    <row r="116" spans="1:1" s="77" customFormat="1" ht="14.25" customHeight="1">
      <c r="A116" s="87"/>
    </row>
    <row r="117" spans="1:1" s="77" customFormat="1" ht="14.25" customHeight="1">
      <c r="A117" s="87"/>
    </row>
    <row r="118" spans="1:1" s="77" customFormat="1" ht="14.25" customHeight="1">
      <c r="A118" s="87"/>
    </row>
    <row r="119" spans="1:1" s="77" customFormat="1" ht="14.25" customHeight="1">
      <c r="A119" s="87"/>
    </row>
    <row r="120" spans="1:1" s="77" customFormat="1" ht="14.25" customHeight="1">
      <c r="A120" s="87"/>
    </row>
    <row r="121" spans="1:1" s="77" customFormat="1">
      <c r="A121" s="87"/>
    </row>
    <row r="122" spans="1:1" s="77" customFormat="1">
      <c r="A122" s="87"/>
    </row>
    <row r="123" spans="1:1" s="77" customFormat="1">
      <c r="A123" s="87"/>
    </row>
    <row r="124" spans="1:1" s="77" customFormat="1">
      <c r="A124" s="87"/>
    </row>
    <row r="125" spans="1:1" s="77" customFormat="1">
      <c r="A125" s="87"/>
    </row>
    <row r="126" spans="1:1" s="77" customFormat="1">
      <c r="A126" s="87"/>
    </row>
    <row r="127" spans="1:1" s="77" customFormat="1">
      <c r="A127" s="87"/>
    </row>
    <row r="128" spans="1:1" s="77" customFormat="1">
      <c r="A128" s="87"/>
    </row>
    <row r="129" spans="1:1" s="77" customFormat="1">
      <c r="A129" s="87"/>
    </row>
    <row r="130" spans="1:1" s="77" customFormat="1">
      <c r="A130" s="87"/>
    </row>
    <row r="131" spans="1:1" s="77" customFormat="1">
      <c r="A131" s="87"/>
    </row>
    <row r="132" spans="1:1" s="77" customFormat="1">
      <c r="A132" s="87"/>
    </row>
    <row r="133" spans="1:1" s="77" customFormat="1">
      <c r="A133" s="87"/>
    </row>
    <row r="134" spans="1:1" s="77" customFormat="1">
      <c r="A134" s="87"/>
    </row>
    <row r="135" spans="1:1" s="77" customFormat="1">
      <c r="A135" s="87"/>
    </row>
    <row r="136" spans="1:1" s="77" customFormat="1">
      <c r="A136" s="87"/>
    </row>
    <row r="137" spans="1:1" s="77" customFormat="1">
      <c r="A137" s="87"/>
    </row>
    <row r="138" spans="1:1" s="77" customFormat="1">
      <c r="A138" s="87"/>
    </row>
    <row r="139" spans="1:1" s="77" customFormat="1">
      <c r="A139" s="87"/>
    </row>
    <row r="140" spans="1:1" s="77" customFormat="1">
      <c r="A140" s="87"/>
    </row>
    <row r="141" spans="1:1" s="77" customFormat="1">
      <c r="A141" s="87"/>
    </row>
    <row r="142" spans="1:1" s="77" customFormat="1">
      <c r="A142" s="87"/>
    </row>
    <row r="143" spans="1:1" s="77" customFormat="1">
      <c r="A143" s="87"/>
    </row>
    <row r="144" spans="1:1" s="77" customFormat="1">
      <c r="A144" s="87"/>
    </row>
    <row r="145" spans="1:1" s="77" customFormat="1">
      <c r="A145" s="87"/>
    </row>
    <row r="146" spans="1:1" s="77" customFormat="1">
      <c r="A146" s="87"/>
    </row>
    <row r="147" spans="1:1" s="77" customFormat="1">
      <c r="A147" s="87"/>
    </row>
    <row r="148" spans="1:1" s="77" customFormat="1">
      <c r="A148" s="87"/>
    </row>
    <row r="149" spans="1:1" s="77" customFormat="1">
      <c r="A149" s="87"/>
    </row>
    <row r="150" spans="1:1" s="77" customFormat="1">
      <c r="A150" s="87"/>
    </row>
    <row r="151" spans="1:1" s="77" customFormat="1">
      <c r="A151" s="87"/>
    </row>
    <row r="152" spans="1:1" s="77" customFormat="1">
      <c r="A152" s="87"/>
    </row>
    <row r="153" spans="1:1" s="77" customFormat="1">
      <c r="A153" s="87"/>
    </row>
    <row r="154" spans="1:1" s="77" customFormat="1">
      <c r="A154" s="87"/>
    </row>
    <row r="155" spans="1:1" s="77" customFormat="1">
      <c r="A155" s="87"/>
    </row>
    <row r="156" spans="1:1" s="77" customFormat="1">
      <c r="A156" s="87"/>
    </row>
    <row r="157" spans="1:1" s="77" customFormat="1">
      <c r="A157" s="87"/>
    </row>
    <row r="158" spans="1:1" s="77" customFormat="1">
      <c r="A158" s="87"/>
    </row>
    <row r="159" spans="1:1" s="77" customFormat="1">
      <c r="A159" s="87"/>
    </row>
    <row r="160" spans="1:1" s="77" customFormat="1">
      <c r="A160" s="87"/>
    </row>
    <row r="161" spans="1:1" s="77" customFormat="1">
      <c r="A161" s="87"/>
    </row>
    <row r="162" spans="1:1" s="77" customFormat="1">
      <c r="A162" s="87"/>
    </row>
  </sheetData>
  <mergeCells count="3">
    <mergeCell ref="A1:D1"/>
    <mergeCell ref="B13:C13"/>
    <mergeCell ref="B32:C32"/>
  </mergeCells>
  <phoneticPr fontId="26" type="noConversion"/>
  <printOptions horizontalCentered="1"/>
  <pageMargins left="0.7" right="0.7" top="0.75" bottom="0.75" header="0.3" footer="0.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27"/>
  <sheetViews>
    <sheetView zoomScaleSheetLayoutView="100" workbookViewId="0">
      <selection sqref="A1:C1"/>
    </sheetView>
  </sheetViews>
  <sheetFormatPr defaultRowHeight="14.25"/>
  <cols>
    <col min="1" max="1" width="31.875" style="128" customWidth="1"/>
    <col min="2" max="2" width="20.25" style="128" customWidth="1"/>
    <col min="3" max="3" width="23" style="128" customWidth="1"/>
    <col min="4" max="16384" width="9" style="128"/>
  </cols>
  <sheetData>
    <row r="1" spans="1:3" ht="27" customHeight="1">
      <c r="A1" s="241" t="s">
        <v>181</v>
      </c>
      <c r="B1" s="241"/>
      <c r="C1" s="241"/>
    </row>
    <row r="2" spans="1:3" ht="24" customHeight="1">
      <c r="A2" s="129" t="s">
        <v>182</v>
      </c>
      <c r="B2" s="130" t="s">
        <v>2</v>
      </c>
      <c r="C2" s="131" t="s">
        <v>3</v>
      </c>
    </row>
    <row r="3" spans="1:3">
      <c r="A3" s="132" t="s">
        <v>183</v>
      </c>
      <c r="B3" s="133">
        <v>6259.5472</v>
      </c>
      <c r="C3" s="134">
        <v>8.4992999999999999</v>
      </c>
    </row>
    <row r="4" spans="1:3">
      <c r="A4" s="132" t="s">
        <v>184</v>
      </c>
      <c r="B4" s="133">
        <v>4074.5563000000002</v>
      </c>
      <c r="C4" s="134">
        <v>11.508100000000001</v>
      </c>
    </row>
    <row r="5" spans="1:3">
      <c r="A5" s="132" t="s">
        <v>185</v>
      </c>
      <c r="B5" s="133">
        <v>140.8665</v>
      </c>
      <c r="C5" s="134">
        <v>-0.51459999999999995</v>
      </c>
    </row>
    <row r="6" spans="1:3">
      <c r="A6" s="135" t="s">
        <v>186</v>
      </c>
      <c r="B6" s="133">
        <v>1988.1151</v>
      </c>
      <c r="C6" s="134">
        <v>6.6125999999999996</v>
      </c>
    </row>
    <row r="7" spans="1:3">
      <c r="A7" s="135" t="s">
        <v>187</v>
      </c>
      <c r="B7" s="133">
        <v>1944.7593999999999</v>
      </c>
      <c r="C7" s="134">
        <v>18.155100000000001</v>
      </c>
    </row>
    <row r="8" spans="1:3">
      <c r="A8" s="132" t="s">
        <v>188</v>
      </c>
      <c r="B8" s="133">
        <v>1493.6998000000001</v>
      </c>
      <c r="C8" s="134">
        <v>34.8917</v>
      </c>
    </row>
    <row r="9" spans="1:3">
      <c r="A9" s="132" t="s">
        <v>189</v>
      </c>
      <c r="B9" s="133">
        <v>2232.7094999999999</v>
      </c>
      <c r="C9" s="134">
        <v>2.5642999999999998</v>
      </c>
    </row>
    <row r="10" spans="1:3">
      <c r="A10" s="132" t="s">
        <v>190</v>
      </c>
      <c r="B10" s="133">
        <v>3493.7</v>
      </c>
      <c r="C10" s="134">
        <v>3.5918000000000001</v>
      </c>
    </row>
    <row r="11" spans="1:3">
      <c r="A11" s="132" t="s">
        <v>191</v>
      </c>
      <c r="B11" s="133">
        <v>2639.7876999999999</v>
      </c>
      <c r="C11" s="134">
        <v>-1.5761000000000001</v>
      </c>
    </row>
    <row r="12" spans="1:3">
      <c r="A12" s="132" t="s">
        <v>192</v>
      </c>
      <c r="B12" s="133">
        <v>1408.1385</v>
      </c>
      <c r="C12" s="134">
        <v>-0.37480000000000002</v>
      </c>
    </row>
    <row r="13" spans="1:3">
      <c r="A13" s="132" t="s">
        <v>193</v>
      </c>
      <c r="B13" s="133">
        <v>2184.9908999999998</v>
      </c>
      <c r="C13" s="134">
        <v>3.3014000000000001</v>
      </c>
    </row>
    <row r="14" spans="1:3">
      <c r="A14" s="132" t="s">
        <v>194</v>
      </c>
      <c r="B14" s="133">
        <v>337.00979999999998</v>
      </c>
      <c r="C14" s="134">
        <v>-13.1244</v>
      </c>
    </row>
    <row r="15" spans="1:3">
      <c r="A15" s="135" t="s">
        <v>186</v>
      </c>
      <c r="B15" s="133">
        <v>954.32820000000004</v>
      </c>
      <c r="C15" s="134">
        <v>11.668100000000001</v>
      </c>
    </row>
    <row r="16" spans="1:3">
      <c r="A16" s="132" t="s">
        <v>187</v>
      </c>
      <c r="B16" s="133">
        <v>890.25909999999999</v>
      </c>
      <c r="C16" s="134">
        <v>2.3673000000000002</v>
      </c>
    </row>
    <row r="17" spans="1:3">
      <c r="A17" s="132" t="s">
        <v>195</v>
      </c>
      <c r="B17" s="133">
        <v>762.88229999999999</v>
      </c>
      <c r="C17" s="134">
        <v>-10.435700000000001</v>
      </c>
    </row>
    <row r="18" spans="1:3">
      <c r="A18" s="132" t="s">
        <v>196</v>
      </c>
      <c r="B18" s="133">
        <v>512.63289999999995</v>
      </c>
      <c r="C18" s="134">
        <v>29.911100000000001</v>
      </c>
    </row>
    <row r="19" spans="1:3">
      <c r="A19" s="132" t="s">
        <v>197</v>
      </c>
      <c r="B19" s="133">
        <v>1496.7778000000001</v>
      </c>
      <c r="C19" s="134">
        <v>-3.2292000000000001</v>
      </c>
    </row>
    <row r="20" spans="1:3">
      <c r="A20" s="132" t="s">
        <v>198</v>
      </c>
      <c r="B20" s="133">
        <v>1461.0407</v>
      </c>
      <c r="C20" s="134">
        <v>5.5534999999999997</v>
      </c>
    </row>
    <row r="21" spans="1:3" ht="24" customHeight="1">
      <c r="A21" s="132" t="s">
        <v>199</v>
      </c>
      <c r="B21" s="133"/>
      <c r="C21" s="134"/>
    </row>
    <row r="22" spans="1:3">
      <c r="A22" s="132" t="s">
        <v>200</v>
      </c>
      <c r="B22" s="133">
        <v>946.64530000000002</v>
      </c>
      <c r="C22" s="134">
        <v>1.7697000000000001</v>
      </c>
    </row>
    <row r="23" spans="1:3">
      <c r="A23" s="132" t="s">
        <v>201</v>
      </c>
      <c r="B23" s="133">
        <v>443.33760000000001</v>
      </c>
      <c r="C23" s="134">
        <v>40.231999999999999</v>
      </c>
    </row>
    <row r="24" spans="1:3">
      <c r="A24" s="132" t="s">
        <v>202</v>
      </c>
      <c r="B24" s="133">
        <v>940.21010000000001</v>
      </c>
      <c r="C24" s="134">
        <v>3.9824000000000002</v>
      </c>
    </row>
    <row r="25" spans="1:3">
      <c r="A25" s="132" t="s">
        <v>201</v>
      </c>
      <c r="B25" s="133">
        <v>787.78510000000006</v>
      </c>
      <c r="C25" s="134">
        <v>3.6373000000000002</v>
      </c>
    </row>
    <row r="26" spans="1:3" ht="15" customHeight="1">
      <c r="A26" s="132" t="s">
        <v>203</v>
      </c>
      <c r="B26" s="133">
        <v>877.37130000000002</v>
      </c>
      <c r="C26" s="134">
        <v>3.1095999999999999</v>
      </c>
    </row>
    <row r="27" spans="1:3">
      <c r="A27" s="132" t="s">
        <v>201</v>
      </c>
      <c r="B27" s="133">
        <v>771.05809999999997</v>
      </c>
      <c r="C27" s="134">
        <v>-4.4923999999999999</v>
      </c>
    </row>
  </sheetData>
  <mergeCells count="1">
    <mergeCell ref="A1:C1"/>
  </mergeCells>
  <phoneticPr fontId="2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120"/>
  <sheetViews>
    <sheetView workbookViewId="0">
      <selection sqref="A1:C1"/>
    </sheetView>
  </sheetViews>
  <sheetFormatPr defaultRowHeight="14.25"/>
  <cols>
    <col min="1" max="1" width="38.25" style="84" bestFit="1" customWidth="1"/>
    <col min="2" max="2" width="15.25" style="78" customWidth="1"/>
    <col min="3" max="3" width="9.5" style="78" customWidth="1"/>
    <col min="4" max="16384" width="9" style="78"/>
  </cols>
  <sheetData>
    <row r="1" spans="1:4" s="76" customFormat="1" ht="30.75" customHeight="1">
      <c r="A1" s="241" t="s">
        <v>181</v>
      </c>
      <c r="B1" s="241"/>
      <c r="C1" s="241"/>
      <c r="D1" s="123"/>
    </row>
    <row r="2" spans="1:4" ht="20.25" customHeight="1">
      <c r="A2" s="79" t="s">
        <v>204</v>
      </c>
      <c r="B2" s="80" t="s">
        <v>2</v>
      </c>
      <c r="C2" s="81" t="s">
        <v>3</v>
      </c>
    </row>
    <row r="3" spans="1:4" ht="20.25" customHeight="1">
      <c r="A3" s="79" t="s">
        <v>205</v>
      </c>
      <c r="B3" s="65">
        <v>12.23</v>
      </c>
      <c r="C3" s="66">
        <v>13.9</v>
      </c>
    </row>
    <row r="4" spans="1:4" s="51" customFormat="1" ht="18.75" customHeight="1">
      <c r="A4" s="124"/>
    </row>
    <row r="5" spans="1:4" s="77" customFormat="1" ht="20.25" customHeight="1">
      <c r="A5" s="125" t="s">
        <v>206</v>
      </c>
      <c r="B5" s="80" t="s">
        <v>2</v>
      </c>
      <c r="C5" s="81" t="s">
        <v>3</v>
      </c>
    </row>
    <row r="6" spans="1:4" s="77" customFormat="1" ht="20.25" customHeight="1">
      <c r="A6" s="126" t="s">
        <v>207</v>
      </c>
      <c r="B6" s="65">
        <v>8.77</v>
      </c>
      <c r="C6" s="66">
        <v>11.7</v>
      </c>
    </row>
    <row r="7" spans="1:4" s="77" customFormat="1" ht="20.25" customHeight="1">
      <c r="A7" s="126" t="s">
        <v>208</v>
      </c>
      <c r="B7" s="65">
        <v>6.96</v>
      </c>
      <c r="C7" s="66">
        <v>0.2</v>
      </c>
    </row>
    <row r="8" spans="1:4" s="77" customFormat="1" ht="20.25" customHeight="1">
      <c r="A8" s="127" t="s">
        <v>209</v>
      </c>
      <c r="B8" s="65">
        <v>2.65</v>
      </c>
      <c r="C8" s="66">
        <v>0.7</v>
      </c>
    </row>
    <row r="9" spans="1:4" s="77" customFormat="1" ht="20.25" customHeight="1">
      <c r="A9" s="127" t="s">
        <v>210</v>
      </c>
      <c r="B9" s="65">
        <v>1.85</v>
      </c>
      <c r="C9" s="66">
        <v>-35.200000000000003</v>
      </c>
    </row>
    <row r="10" spans="1:4" s="77" customFormat="1" ht="57" customHeight="1">
      <c r="A10" s="242" t="s">
        <v>211</v>
      </c>
      <c r="B10" s="242"/>
      <c r="C10" s="242"/>
    </row>
    <row r="11" spans="1:4" s="77" customFormat="1" ht="14.25" customHeight="1">
      <c r="A11" s="87"/>
    </row>
    <row r="12" spans="1:4" s="77" customFormat="1" ht="14.25" customHeight="1">
      <c r="A12" s="87"/>
    </row>
    <row r="13" spans="1:4" s="77" customFormat="1" ht="14.25" customHeight="1">
      <c r="A13" s="87"/>
    </row>
    <row r="14" spans="1:4" s="77" customFormat="1" ht="14.25" customHeight="1">
      <c r="A14" s="87"/>
    </row>
    <row r="15" spans="1:4" s="77" customFormat="1" ht="14.25" customHeight="1">
      <c r="A15" s="87"/>
    </row>
    <row r="16" spans="1:4" s="77" customFormat="1" ht="14.25" customHeight="1">
      <c r="A16" s="87"/>
    </row>
    <row r="17" spans="1:1" s="77" customFormat="1" ht="14.25" customHeight="1">
      <c r="A17" s="87"/>
    </row>
    <row r="18" spans="1:1" s="77" customFormat="1" ht="14.25" customHeight="1">
      <c r="A18" s="87"/>
    </row>
    <row r="19" spans="1:1" s="77" customFormat="1" ht="14.25" customHeight="1">
      <c r="A19" s="87"/>
    </row>
    <row r="20" spans="1:1" s="77" customFormat="1" ht="14.25" customHeight="1">
      <c r="A20" s="87"/>
    </row>
    <row r="21" spans="1:1" s="77" customFormat="1" ht="14.25" customHeight="1">
      <c r="A21" s="87"/>
    </row>
    <row r="22" spans="1:1" s="77" customFormat="1" ht="14.25" customHeight="1">
      <c r="A22" s="87"/>
    </row>
    <row r="23" spans="1:1" s="77" customFormat="1" ht="14.25" customHeight="1">
      <c r="A23" s="87"/>
    </row>
    <row r="24" spans="1:1" s="77" customFormat="1" ht="14.25" customHeight="1">
      <c r="A24" s="87"/>
    </row>
    <row r="25" spans="1:1" s="77" customFormat="1" ht="14.25" customHeight="1">
      <c r="A25" s="87"/>
    </row>
    <row r="26" spans="1:1" s="77" customFormat="1" ht="14.25" customHeight="1">
      <c r="A26" s="87"/>
    </row>
    <row r="27" spans="1:1" s="77" customFormat="1" ht="14.25" customHeight="1">
      <c r="A27" s="87"/>
    </row>
    <row r="28" spans="1:1" s="77" customFormat="1" ht="14.25" customHeight="1">
      <c r="A28" s="87"/>
    </row>
    <row r="29" spans="1:1" s="77" customFormat="1" ht="14.25" customHeight="1">
      <c r="A29" s="87"/>
    </row>
    <row r="30" spans="1:1" s="77" customFormat="1" ht="14.25" customHeight="1">
      <c r="A30" s="87"/>
    </row>
    <row r="31" spans="1:1" s="77" customFormat="1" ht="14.25" customHeight="1">
      <c r="A31" s="87"/>
    </row>
    <row r="32" spans="1:1" s="77" customFormat="1" ht="14.25" customHeight="1">
      <c r="A32" s="87"/>
    </row>
    <row r="33" spans="1:1" s="77" customFormat="1" ht="14.25" customHeight="1">
      <c r="A33" s="87"/>
    </row>
    <row r="34" spans="1:1" s="77" customFormat="1" ht="14.25" customHeight="1">
      <c r="A34" s="87"/>
    </row>
    <row r="35" spans="1:1" s="77" customFormat="1" ht="14.25" customHeight="1">
      <c r="A35" s="87"/>
    </row>
    <row r="36" spans="1:1" s="77" customFormat="1" ht="14.25" customHeight="1">
      <c r="A36" s="87"/>
    </row>
    <row r="37" spans="1:1" s="77" customFormat="1" ht="14.25" customHeight="1">
      <c r="A37" s="87"/>
    </row>
    <row r="38" spans="1:1" s="77" customFormat="1" ht="14.25" customHeight="1">
      <c r="A38" s="87"/>
    </row>
    <row r="39" spans="1:1" s="77" customFormat="1" ht="14.25" customHeight="1">
      <c r="A39" s="87"/>
    </row>
    <row r="40" spans="1:1" s="77" customFormat="1" ht="14.25" customHeight="1">
      <c r="A40" s="87"/>
    </row>
    <row r="41" spans="1:1" s="77" customFormat="1" ht="14.25" customHeight="1">
      <c r="A41" s="87"/>
    </row>
    <row r="42" spans="1:1" s="77" customFormat="1" ht="14.25" customHeight="1">
      <c r="A42" s="87"/>
    </row>
    <row r="43" spans="1:1" s="77" customFormat="1" ht="14.25" customHeight="1">
      <c r="A43" s="87"/>
    </row>
    <row r="44" spans="1:1" s="77" customFormat="1" ht="14.25" customHeight="1">
      <c r="A44" s="87"/>
    </row>
    <row r="45" spans="1:1" s="77" customFormat="1" ht="14.25" customHeight="1">
      <c r="A45" s="87"/>
    </row>
    <row r="46" spans="1:1" s="77" customFormat="1" ht="14.25" customHeight="1">
      <c r="A46" s="87"/>
    </row>
    <row r="47" spans="1:1" s="77" customFormat="1" ht="14.25" customHeight="1">
      <c r="A47" s="87"/>
    </row>
    <row r="48" spans="1:1" s="77" customFormat="1" ht="14.25" customHeight="1">
      <c r="A48" s="87"/>
    </row>
    <row r="49" spans="1:1" s="77" customFormat="1" ht="14.25" customHeight="1">
      <c r="A49" s="87"/>
    </row>
    <row r="50" spans="1:1" s="77" customFormat="1" ht="14.25" customHeight="1">
      <c r="A50" s="87"/>
    </row>
    <row r="51" spans="1:1" s="77" customFormat="1" ht="14.25" customHeight="1">
      <c r="A51" s="87"/>
    </row>
    <row r="52" spans="1:1" s="77" customFormat="1" ht="14.25" customHeight="1">
      <c r="A52" s="87"/>
    </row>
    <row r="53" spans="1:1" s="77" customFormat="1" ht="14.25" customHeight="1">
      <c r="A53" s="87"/>
    </row>
    <row r="54" spans="1:1" s="77" customFormat="1" ht="14.25" customHeight="1">
      <c r="A54" s="87"/>
    </row>
    <row r="55" spans="1:1" s="77" customFormat="1" ht="14.25" customHeight="1">
      <c r="A55" s="87"/>
    </row>
    <row r="56" spans="1:1" s="77" customFormat="1" ht="14.25" customHeight="1">
      <c r="A56" s="87"/>
    </row>
    <row r="57" spans="1:1" s="77" customFormat="1" ht="14.25" customHeight="1">
      <c r="A57" s="87"/>
    </row>
    <row r="58" spans="1:1" s="77" customFormat="1" ht="14.25" customHeight="1">
      <c r="A58" s="87"/>
    </row>
    <row r="59" spans="1:1" s="77" customFormat="1" ht="14.25" customHeight="1">
      <c r="A59" s="87"/>
    </row>
    <row r="60" spans="1:1" s="77" customFormat="1" ht="14.25" customHeight="1">
      <c r="A60" s="87"/>
    </row>
    <row r="61" spans="1:1" s="77" customFormat="1" ht="14.25" customHeight="1">
      <c r="A61" s="87"/>
    </row>
    <row r="62" spans="1:1" s="77" customFormat="1" ht="14.25" customHeight="1">
      <c r="A62" s="87"/>
    </row>
    <row r="63" spans="1:1" s="77" customFormat="1" ht="14.25" customHeight="1">
      <c r="A63" s="87"/>
    </row>
    <row r="64" spans="1:1" s="77" customFormat="1" ht="14.25" customHeight="1">
      <c r="A64" s="87"/>
    </row>
    <row r="65" spans="1:1" s="77" customFormat="1" ht="14.25" customHeight="1">
      <c r="A65" s="87"/>
    </row>
    <row r="66" spans="1:1" s="77" customFormat="1" ht="14.25" customHeight="1">
      <c r="A66" s="87"/>
    </row>
    <row r="67" spans="1:1" s="77" customFormat="1" ht="14.25" customHeight="1">
      <c r="A67" s="87"/>
    </row>
    <row r="68" spans="1:1" s="77" customFormat="1" ht="14.25" customHeight="1">
      <c r="A68" s="87"/>
    </row>
    <row r="69" spans="1:1" s="77" customFormat="1" ht="14.25" customHeight="1">
      <c r="A69" s="87"/>
    </row>
    <row r="70" spans="1:1" s="77" customFormat="1" ht="14.25" customHeight="1">
      <c r="A70" s="87"/>
    </row>
    <row r="71" spans="1:1" s="77" customFormat="1" ht="14.25" customHeight="1">
      <c r="A71" s="87"/>
    </row>
    <row r="72" spans="1:1" s="77" customFormat="1" ht="14.25" customHeight="1">
      <c r="A72" s="87"/>
    </row>
    <row r="73" spans="1:1" s="77" customFormat="1" ht="14.25" customHeight="1">
      <c r="A73" s="87"/>
    </row>
    <row r="74" spans="1:1" s="77" customFormat="1" ht="14.25" customHeight="1">
      <c r="A74" s="87"/>
    </row>
    <row r="75" spans="1:1" s="77" customFormat="1" ht="14.25" customHeight="1">
      <c r="A75" s="87"/>
    </row>
    <row r="76" spans="1:1" s="77" customFormat="1" ht="14.25" customHeight="1">
      <c r="A76" s="87"/>
    </row>
    <row r="77" spans="1:1" s="77" customFormat="1" ht="14.25" customHeight="1">
      <c r="A77" s="87"/>
    </row>
    <row r="78" spans="1:1" s="77" customFormat="1" ht="14.25" customHeight="1">
      <c r="A78" s="87"/>
    </row>
    <row r="79" spans="1:1" s="77" customFormat="1">
      <c r="A79" s="87"/>
    </row>
    <row r="80" spans="1:1" s="77" customFormat="1">
      <c r="A80" s="87"/>
    </row>
    <row r="81" spans="1:1" s="77" customFormat="1">
      <c r="A81" s="87"/>
    </row>
    <row r="82" spans="1:1" s="77" customFormat="1">
      <c r="A82" s="87"/>
    </row>
    <row r="83" spans="1:1" s="77" customFormat="1">
      <c r="A83" s="87"/>
    </row>
    <row r="84" spans="1:1" s="77" customFormat="1">
      <c r="A84" s="87"/>
    </row>
    <row r="85" spans="1:1" s="77" customFormat="1">
      <c r="A85" s="87"/>
    </row>
    <row r="86" spans="1:1" s="77" customFormat="1">
      <c r="A86" s="87"/>
    </row>
    <row r="87" spans="1:1" s="77" customFormat="1">
      <c r="A87" s="87"/>
    </row>
    <row r="88" spans="1:1" s="77" customFormat="1">
      <c r="A88" s="87"/>
    </row>
    <row r="89" spans="1:1" s="77" customFormat="1">
      <c r="A89" s="87"/>
    </row>
    <row r="90" spans="1:1" s="77" customFormat="1">
      <c r="A90" s="87"/>
    </row>
    <row r="91" spans="1:1" s="77" customFormat="1">
      <c r="A91" s="87"/>
    </row>
    <row r="92" spans="1:1" s="77" customFormat="1">
      <c r="A92" s="87"/>
    </row>
    <row r="93" spans="1:1" s="77" customFormat="1">
      <c r="A93" s="87"/>
    </row>
    <row r="94" spans="1:1" s="77" customFormat="1">
      <c r="A94" s="87"/>
    </row>
    <row r="95" spans="1:1" s="77" customFormat="1">
      <c r="A95" s="87"/>
    </row>
    <row r="96" spans="1:1" s="77" customFormat="1">
      <c r="A96" s="87"/>
    </row>
    <row r="97" spans="1:1" s="77" customFormat="1">
      <c r="A97" s="87"/>
    </row>
    <row r="98" spans="1:1" s="77" customFormat="1">
      <c r="A98" s="87"/>
    </row>
    <row r="99" spans="1:1" s="77" customFormat="1">
      <c r="A99" s="87"/>
    </row>
    <row r="100" spans="1:1" s="77" customFormat="1">
      <c r="A100" s="87"/>
    </row>
    <row r="101" spans="1:1" s="77" customFormat="1">
      <c r="A101" s="87"/>
    </row>
    <row r="102" spans="1:1" s="77" customFormat="1">
      <c r="A102" s="87"/>
    </row>
    <row r="103" spans="1:1" s="77" customFormat="1">
      <c r="A103" s="87"/>
    </row>
    <row r="104" spans="1:1" s="77" customFormat="1">
      <c r="A104" s="87"/>
    </row>
    <row r="105" spans="1:1" s="77" customFormat="1">
      <c r="A105" s="87"/>
    </row>
    <row r="106" spans="1:1" s="77" customFormat="1">
      <c r="A106" s="87"/>
    </row>
    <row r="107" spans="1:1" s="77" customFormat="1">
      <c r="A107" s="87"/>
    </row>
    <row r="108" spans="1:1" s="77" customFormat="1">
      <c r="A108" s="87"/>
    </row>
    <row r="109" spans="1:1" s="77" customFormat="1">
      <c r="A109" s="87"/>
    </row>
    <row r="110" spans="1:1" s="77" customFormat="1">
      <c r="A110" s="87"/>
    </row>
    <row r="111" spans="1:1" s="77" customFormat="1">
      <c r="A111" s="87"/>
    </row>
    <row r="112" spans="1:1" s="77" customFormat="1">
      <c r="A112" s="87"/>
    </row>
    <row r="113" spans="1:1" s="77" customFormat="1">
      <c r="A113" s="87"/>
    </row>
    <row r="114" spans="1:1" s="77" customFormat="1">
      <c r="A114" s="87"/>
    </row>
    <row r="115" spans="1:1" s="77" customFormat="1">
      <c r="A115" s="87"/>
    </row>
    <row r="116" spans="1:1" s="77" customFormat="1">
      <c r="A116" s="87"/>
    </row>
    <row r="117" spans="1:1" s="77" customFormat="1">
      <c r="A117" s="87"/>
    </row>
    <row r="118" spans="1:1" s="77" customFormat="1">
      <c r="A118" s="87"/>
    </row>
    <row r="119" spans="1:1" s="77" customFormat="1">
      <c r="A119" s="87"/>
    </row>
    <row r="120" spans="1:1" s="77" customFormat="1">
      <c r="A120" s="87"/>
    </row>
  </sheetData>
  <mergeCells count="2">
    <mergeCell ref="A1:C1"/>
    <mergeCell ref="A10:C10"/>
  </mergeCells>
  <phoneticPr fontId="26" type="noConversion"/>
  <printOptions horizontalCentered="1"/>
  <pageMargins left="0.7" right="0.7" top="0.75" bottom="0.75" header="0.3" footer="0.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10"/>
  <sheetViews>
    <sheetView workbookViewId="0">
      <selection sqref="A1:C1"/>
    </sheetView>
  </sheetViews>
  <sheetFormatPr defaultRowHeight="14.25"/>
  <cols>
    <col min="1" max="1" width="38.25" style="118" customWidth="1"/>
    <col min="2" max="2" width="13.75" style="118" customWidth="1"/>
    <col min="3" max="3" width="11.875" style="119" customWidth="1"/>
    <col min="4" max="16384" width="9" style="118"/>
  </cols>
  <sheetData>
    <row r="1" spans="1:3" s="116" customFormat="1" ht="44.25" customHeight="1">
      <c r="A1" s="241" t="s">
        <v>212</v>
      </c>
      <c r="B1" s="241"/>
      <c r="C1" s="241"/>
    </row>
    <row r="2" spans="1:3" s="117" customFormat="1" ht="42" customHeight="1">
      <c r="A2" s="120" t="s">
        <v>213</v>
      </c>
      <c r="B2" s="121" t="s">
        <v>81</v>
      </c>
      <c r="C2" s="122" t="s">
        <v>3</v>
      </c>
    </row>
    <row r="3" spans="1:3" s="117" customFormat="1" ht="34.5" customHeight="1">
      <c r="A3" s="120" t="s">
        <v>82</v>
      </c>
      <c r="B3" s="10">
        <v>4108</v>
      </c>
      <c r="C3" s="8">
        <v>8.1999999999999993</v>
      </c>
    </row>
    <row r="4" spans="1:3" s="117" customFormat="1" ht="34.5" customHeight="1">
      <c r="A4" s="120" t="s">
        <v>85</v>
      </c>
      <c r="B4" s="15">
        <v>3386.52</v>
      </c>
      <c r="C4" s="8">
        <v>1.6</v>
      </c>
    </row>
    <row r="5" spans="1:3" s="117" customFormat="1" ht="34.5" customHeight="1">
      <c r="A5" s="120" t="s">
        <v>214</v>
      </c>
      <c r="B5" s="15">
        <v>869.82</v>
      </c>
      <c r="C5" s="8">
        <v>-1.6</v>
      </c>
    </row>
    <row r="6" spans="1:3" s="117" customFormat="1" ht="34.5" customHeight="1">
      <c r="A6" s="120" t="s">
        <v>215</v>
      </c>
      <c r="B6" s="15">
        <v>789</v>
      </c>
      <c r="C6" s="8">
        <v>4.4000000000000004</v>
      </c>
    </row>
    <row r="7" spans="1:3" s="117" customFormat="1" ht="34.5" customHeight="1">
      <c r="A7" s="120" t="s">
        <v>216</v>
      </c>
      <c r="B7" s="15">
        <v>733.15</v>
      </c>
      <c r="C7" s="8">
        <v>5.5</v>
      </c>
    </row>
    <row r="8" spans="1:3" s="117" customFormat="1" ht="34.5" customHeight="1">
      <c r="A8" s="120" t="s">
        <v>217</v>
      </c>
      <c r="B8" s="15">
        <v>342.74</v>
      </c>
      <c r="C8" s="8">
        <v>9.1999999999999993</v>
      </c>
    </row>
    <row r="9" spans="1:3" s="117" customFormat="1" ht="34.5" customHeight="1">
      <c r="A9" s="120" t="s">
        <v>218</v>
      </c>
      <c r="B9" s="15">
        <v>225.31</v>
      </c>
      <c r="C9" s="8">
        <v>-7.9</v>
      </c>
    </row>
    <row r="10" spans="1:3" s="117" customFormat="1" ht="34.5" customHeight="1">
      <c r="A10" s="120" t="s">
        <v>95</v>
      </c>
      <c r="B10" s="20">
        <v>6.7</v>
      </c>
      <c r="C10" s="8" t="s">
        <v>219</v>
      </c>
    </row>
  </sheetData>
  <mergeCells count="1">
    <mergeCell ref="A1:C1"/>
  </mergeCells>
  <phoneticPr fontId="2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28"/>
  <sheetViews>
    <sheetView workbookViewId="0">
      <selection sqref="A1:D1"/>
    </sheetView>
  </sheetViews>
  <sheetFormatPr defaultRowHeight="14.25"/>
  <cols>
    <col min="1" max="1" width="5.625" style="51" customWidth="1"/>
    <col min="2" max="2" width="24.875" style="51" customWidth="1"/>
    <col min="3" max="3" width="11.875" style="51" customWidth="1"/>
    <col min="4" max="4" width="10.5" style="51" customWidth="1"/>
    <col min="5" max="16384" width="9" style="51"/>
  </cols>
  <sheetData>
    <row r="1" spans="1:4" s="54" customFormat="1" ht="27.75" customHeight="1">
      <c r="A1" s="229" t="s">
        <v>220</v>
      </c>
      <c r="B1" s="229"/>
      <c r="C1" s="229"/>
      <c r="D1" s="229"/>
    </row>
    <row r="2" spans="1:4" ht="25.5" customHeight="1">
      <c r="A2" s="221" t="s">
        <v>221</v>
      </c>
      <c r="B2" s="222"/>
      <c r="C2" s="90" t="s">
        <v>2</v>
      </c>
      <c r="D2" s="64" t="s">
        <v>3</v>
      </c>
    </row>
    <row r="3" spans="1:4" ht="22.5" customHeight="1">
      <c r="A3" s="221" t="s">
        <v>222</v>
      </c>
      <c r="B3" s="222"/>
      <c r="C3" s="91">
        <v>100438.0215</v>
      </c>
      <c r="D3" s="70">
        <v>-4.9958860265848841</v>
      </c>
    </row>
    <row r="4" spans="1:4" ht="22.5" customHeight="1">
      <c r="A4" s="221" t="s">
        <v>223</v>
      </c>
      <c r="B4" s="222"/>
      <c r="C4" s="91">
        <v>1303.6181999999999</v>
      </c>
      <c r="D4" s="70">
        <v>10.94483235445205</v>
      </c>
    </row>
    <row r="5" spans="1:4" ht="22.5" customHeight="1">
      <c r="A5" s="221" t="s">
        <v>224</v>
      </c>
      <c r="B5" s="222"/>
      <c r="C5" s="91">
        <v>83594.815300000002</v>
      </c>
      <c r="D5" s="70">
        <v>-6.4741731832578253</v>
      </c>
    </row>
    <row r="6" spans="1:4" ht="22.5" customHeight="1">
      <c r="A6" s="221" t="s">
        <v>225</v>
      </c>
      <c r="B6" s="222"/>
      <c r="C6" s="91">
        <v>15529.63</v>
      </c>
      <c r="D6" s="70">
        <v>2.4908577692626999</v>
      </c>
    </row>
    <row r="7" spans="1:4" ht="22.5" customHeight="1">
      <c r="A7" s="221" t="s">
        <v>226</v>
      </c>
      <c r="B7" s="222"/>
      <c r="C7" s="91">
        <v>9.9580000000000002</v>
      </c>
      <c r="D7" s="70">
        <v>-8.6405255142296138</v>
      </c>
    </row>
    <row r="8" spans="1:4" ht="22.5" customHeight="1">
      <c r="A8" s="224" t="s">
        <v>227</v>
      </c>
      <c r="B8" s="225"/>
      <c r="C8" s="91">
        <v>17747.095499999999</v>
      </c>
      <c r="D8" s="70">
        <v>-35.612637918396906</v>
      </c>
    </row>
    <row r="9" spans="1:4" ht="22.5" customHeight="1">
      <c r="A9" s="221" t="s">
        <v>223</v>
      </c>
      <c r="B9" s="222"/>
      <c r="C9" s="91">
        <v>4155.5366000000004</v>
      </c>
      <c r="D9" s="70">
        <v>-18.965981885356285</v>
      </c>
    </row>
    <row r="10" spans="1:4" ht="22.5" customHeight="1">
      <c r="A10" s="221" t="s">
        <v>224</v>
      </c>
      <c r="B10" s="222"/>
      <c r="C10" s="91">
        <v>11961.77</v>
      </c>
      <c r="D10" s="70">
        <v>-39.942917864120218</v>
      </c>
    </row>
    <row r="11" spans="1:4" ht="22.5" customHeight="1">
      <c r="A11" s="221" t="s">
        <v>225</v>
      </c>
      <c r="B11" s="222"/>
      <c r="C11" s="91">
        <v>334.71890000000002</v>
      </c>
      <c r="D11" s="70">
        <v>-31.164298272294712</v>
      </c>
    </row>
    <row r="12" spans="1:4" ht="22.5" customHeight="1">
      <c r="A12" s="221" t="s">
        <v>226</v>
      </c>
      <c r="B12" s="222"/>
      <c r="C12" s="91">
        <v>1295.07</v>
      </c>
      <c r="D12" s="70">
        <v>-36.243649324563819</v>
      </c>
    </row>
    <row r="13" spans="1:4" ht="22.5" customHeight="1">
      <c r="A13" s="246"/>
      <c r="B13" s="246"/>
      <c r="C13" s="55"/>
      <c r="D13" s="55"/>
    </row>
    <row r="14" spans="1:4" ht="25.5" customHeight="1">
      <c r="A14" s="221" t="s">
        <v>228</v>
      </c>
      <c r="B14" s="222"/>
      <c r="C14" s="90" t="s">
        <v>2</v>
      </c>
      <c r="D14" s="64" t="s">
        <v>3</v>
      </c>
    </row>
    <row r="15" spans="1:4" ht="23.25" customHeight="1">
      <c r="A15" s="221" t="s">
        <v>229</v>
      </c>
      <c r="B15" s="222"/>
      <c r="C15" s="91">
        <v>15141.263047</v>
      </c>
      <c r="D15" s="70">
        <v>3.9407420173270009</v>
      </c>
    </row>
    <row r="16" spans="1:4" ht="23.25" customHeight="1">
      <c r="A16" s="221" t="s">
        <v>230</v>
      </c>
      <c r="B16" s="222"/>
      <c r="C16" s="91"/>
      <c r="D16" s="70"/>
    </row>
    <row r="17" spans="1:4" ht="23.25" customHeight="1">
      <c r="A17" s="224" t="s">
        <v>231</v>
      </c>
      <c r="B17" s="225"/>
      <c r="C17" s="91">
        <v>1944.6457</v>
      </c>
      <c r="D17" s="70">
        <v>-34.854737283597501</v>
      </c>
    </row>
    <row r="18" spans="1:4" ht="23.25" customHeight="1">
      <c r="A18" s="221" t="s">
        <v>232</v>
      </c>
      <c r="B18" s="222"/>
      <c r="C18" s="91">
        <v>33.400569399999995</v>
      </c>
      <c r="D18" s="70">
        <v>-4.6878085554748372</v>
      </c>
    </row>
    <row r="19" spans="1:4" ht="23.25" customHeight="1">
      <c r="A19" s="221" t="s">
        <v>233</v>
      </c>
      <c r="B19" s="222"/>
      <c r="C19" s="91"/>
      <c r="D19" s="70"/>
    </row>
    <row r="20" spans="1:4" ht="23.25" customHeight="1">
      <c r="A20" s="221" t="s">
        <v>234</v>
      </c>
      <c r="B20" s="222"/>
      <c r="C20" s="112">
        <v>34.389974999999602</v>
      </c>
      <c r="D20" s="113">
        <v>20.625629720436802</v>
      </c>
    </row>
    <row r="21" spans="1:4" ht="23.25" customHeight="1">
      <c r="A21" s="221" t="s">
        <v>235</v>
      </c>
      <c r="B21" s="222"/>
      <c r="C21" s="91">
        <v>94.196899999999999</v>
      </c>
      <c r="D21" s="70">
        <v>-2.170901220515292</v>
      </c>
    </row>
    <row r="22" spans="1:4" ht="21" customHeight="1">
      <c r="A22" s="245"/>
      <c r="B22" s="245"/>
    </row>
    <row r="23" spans="1:4" ht="26.25" customHeight="1">
      <c r="A23" s="221" t="s">
        <v>236</v>
      </c>
      <c r="B23" s="222"/>
      <c r="C23" s="90" t="s">
        <v>81</v>
      </c>
      <c r="D23" s="114" t="s">
        <v>3</v>
      </c>
    </row>
    <row r="24" spans="1:4" ht="23.25" customHeight="1">
      <c r="A24" s="221" t="s">
        <v>237</v>
      </c>
      <c r="B24" s="222"/>
      <c r="C24" s="91"/>
      <c r="D24" s="70"/>
    </row>
    <row r="25" spans="1:4" ht="23.25" customHeight="1">
      <c r="A25" s="243" t="s">
        <v>238</v>
      </c>
      <c r="B25" s="244"/>
      <c r="C25" s="91">
        <v>126.98</v>
      </c>
      <c r="D25" s="70">
        <v>20.57</v>
      </c>
    </row>
    <row r="26" spans="1:4" ht="23.25" customHeight="1">
      <c r="A26" s="243" t="s">
        <v>239</v>
      </c>
      <c r="B26" s="244"/>
      <c r="C26" s="91">
        <v>246.95</v>
      </c>
      <c r="D26" s="70">
        <v>26.3</v>
      </c>
    </row>
    <row r="27" spans="1:4" ht="22.5" customHeight="1">
      <c r="A27" s="115"/>
      <c r="B27" s="115"/>
      <c r="C27" s="115"/>
      <c r="D27" s="115"/>
    </row>
    <row r="28" spans="1:4" ht="19.5" customHeight="1"/>
  </sheetData>
  <mergeCells count="26">
    <mergeCell ref="A1:D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5:B25"/>
    <mergeCell ref="A26:B26"/>
    <mergeCell ref="A19:B19"/>
    <mergeCell ref="A20:B20"/>
    <mergeCell ref="A21:B21"/>
    <mergeCell ref="A22:B22"/>
    <mergeCell ref="A23:B23"/>
    <mergeCell ref="A24:B24"/>
  </mergeCells>
  <phoneticPr fontId="26" type="noConversion"/>
  <printOptions horizontalCentered="1"/>
  <pageMargins left="0.7" right="0.7" top="0.75" bottom="0.75" header="0.3" footer="0.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theme="0"/>
  </sheetPr>
  <dimension ref="A1:C103"/>
  <sheetViews>
    <sheetView workbookViewId="0">
      <selection sqref="A1:C1"/>
    </sheetView>
  </sheetViews>
  <sheetFormatPr defaultRowHeight="14.25"/>
  <cols>
    <col min="1" max="1" width="27.25" style="103" bestFit="1" customWidth="1"/>
    <col min="2" max="2" width="16.5" style="104" customWidth="1"/>
    <col min="3" max="3" width="16.5" style="105" customWidth="1"/>
    <col min="4" max="16384" width="9" style="105"/>
  </cols>
  <sheetData>
    <row r="1" spans="1:3" s="101" customFormat="1" ht="31.5" customHeight="1">
      <c r="A1" s="247" t="s">
        <v>240</v>
      </c>
      <c r="B1" s="247"/>
      <c r="C1" s="247"/>
    </row>
    <row r="2" spans="1:3" ht="21" customHeight="1">
      <c r="A2" s="106" t="s">
        <v>241</v>
      </c>
      <c r="B2" s="107" t="s">
        <v>2</v>
      </c>
      <c r="C2" s="19" t="s">
        <v>242</v>
      </c>
    </row>
    <row r="3" spans="1:3" ht="21" customHeight="1">
      <c r="A3" s="108" t="s">
        <v>243</v>
      </c>
      <c r="B3" s="21">
        <v>1477</v>
      </c>
      <c r="C3" s="22">
        <v>-4.3</v>
      </c>
    </row>
    <row r="4" spans="1:3" ht="21" customHeight="1">
      <c r="A4" s="108" t="s">
        <v>244</v>
      </c>
      <c r="B4" s="21">
        <v>909.1</v>
      </c>
      <c r="C4" s="22">
        <v>-11.2</v>
      </c>
    </row>
    <row r="5" spans="1:3" ht="21" customHeight="1">
      <c r="A5" s="108" t="s">
        <v>245</v>
      </c>
      <c r="B5" s="21">
        <v>266.7</v>
      </c>
      <c r="C5" s="22">
        <v>-10.7</v>
      </c>
    </row>
    <row r="6" spans="1:3" ht="21" customHeight="1">
      <c r="A6" s="108" t="s">
        <v>246</v>
      </c>
      <c r="B6" s="21">
        <v>199.6</v>
      </c>
      <c r="C6" s="22">
        <v>-9.6999999999999993</v>
      </c>
    </row>
    <row r="7" spans="1:3" ht="21" customHeight="1">
      <c r="A7" s="108" t="s">
        <v>247</v>
      </c>
      <c r="B7" s="21">
        <v>60.3</v>
      </c>
      <c r="C7" s="22">
        <v>3.6</v>
      </c>
    </row>
    <row r="8" spans="1:3" ht="21" customHeight="1">
      <c r="A8" s="108" t="s">
        <v>248</v>
      </c>
      <c r="B8" s="21">
        <v>66</v>
      </c>
      <c r="C8" s="22">
        <v>-11.3</v>
      </c>
    </row>
    <row r="9" spans="1:3" ht="21" customHeight="1">
      <c r="A9" s="108" t="s">
        <v>249</v>
      </c>
      <c r="B9" s="21">
        <v>78.599999999999994</v>
      </c>
      <c r="C9" s="22">
        <v>-51.1</v>
      </c>
    </row>
    <row r="10" spans="1:3" ht="21" customHeight="1">
      <c r="A10" s="108" t="s">
        <v>250</v>
      </c>
      <c r="B10" s="21">
        <v>567.79999999999995</v>
      </c>
      <c r="C10" s="22">
        <v>12.7</v>
      </c>
    </row>
    <row r="11" spans="1:3" s="102" customFormat="1" ht="21" customHeight="1">
      <c r="A11" s="108" t="s">
        <v>251</v>
      </c>
      <c r="B11" s="21">
        <v>3474.2</v>
      </c>
      <c r="C11" s="22">
        <v>3.9</v>
      </c>
    </row>
    <row r="12" spans="1:3" s="102" customFormat="1" ht="35.1" customHeight="1">
      <c r="A12" s="108" t="s">
        <v>252</v>
      </c>
      <c r="B12" s="21">
        <v>259</v>
      </c>
      <c r="C12" s="22">
        <v>-3.2</v>
      </c>
    </row>
    <row r="13" spans="1:3" s="102" customFormat="1" ht="24.95" customHeight="1">
      <c r="A13" s="108" t="s">
        <v>253</v>
      </c>
      <c r="B13" s="21">
        <v>594.1</v>
      </c>
      <c r="C13" s="22">
        <v>5.9</v>
      </c>
    </row>
    <row r="14" spans="1:3" s="102" customFormat="1" ht="21" customHeight="1">
      <c r="A14" s="108" t="s">
        <v>254</v>
      </c>
      <c r="B14" s="21">
        <v>39.1</v>
      </c>
      <c r="C14" s="22">
        <v>-8.8000000000000007</v>
      </c>
    </row>
    <row r="15" spans="1:3" s="102" customFormat="1" ht="21" customHeight="1">
      <c r="A15" s="108" t="s">
        <v>255</v>
      </c>
      <c r="B15" s="21">
        <v>741.9</v>
      </c>
      <c r="C15" s="22">
        <v>2.1</v>
      </c>
    </row>
    <row r="16" spans="1:3" s="102" customFormat="1" ht="21" customHeight="1">
      <c r="A16" s="108" t="s">
        <v>256</v>
      </c>
      <c r="B16" s="21">
        <v>343.7</v>
      </c>
      <c r="C16" s="22">
        <v>3.9</v>
      </c>
    </row>
    <row r="17" spans="1:3" s="102" customFormat="1" ht="21" customHeight="1">
      <c r="A17" s="108" t="s">
        <v>257</v>
      </c>
      <c r="B17" s="21">
        <v>268.89999999999998</v>
      </c>
      <c r="C17" s="22">
        <v>-12.5</v>
      </c>
    </row>
    <row r="18" spans="1:3" s="102" customFormat="1" ht="21" customHeight="1">
      <c r="A18" s="109" t="s">
        <v>258</v>
      </c>
      <c r="B18" s="21">
        <v>251.8</v>
      </c>
      <c r="C18" s="22">
        <v>7.2</v>
      </c>
    </row>
    <row r="19" spans="1:3" s="102" customFormat="1" ht="45.95" customHeight="1">
      <c r="A19" s="248" t="s">
        <v>259</v>
      </c>
      <c r="B19" s="248"/>
      <c r="C19" s="248"/>
    </row>
    <row r="20" spans="1:3" s="102" customFormat="1" ht="48.75" customHeight="1">
      <c r="A20" s="249"/>
      <c r="B20" s="249"/>
      <c r="C20" s="249"/>
    </row>
    <row r="21" spans="1:3" s="102" customFormat="1" ht="14.25" customHeight="1">
      <c r="A21" s="110"/>
      <c r="B21" s="104"/>
    </row>
    <row r="22" spans="1:3" s="102" customFormat="1" ht="14.25" customHeight="1">
      <c r="A22" s="110"/>
      <c r="B22" s="104"/>
    </row>
    <row r="23" spans="1:3" s="102" customFormat="1" ht="14.25" customHeight="1">
      <c r="A23" s="110"/>
      <c r="B23" s="104"/>
    </row>
    <row r="24" spans="1:3" s="102" customFormat="1" ht="14.25" customHeight="1">
      <c r="A24" s="110"/>
      <c r="B24" s="104"/>
    </row>
    <row r="25" spans="1:3" s="102" customFormat="1" ht="14.25" customHeight="1">
      <c r="A25" s="110"/>
      <c r="B25" s="104"/>
    </row>
    <row r="26" spans="1:3" s="102" customFormat="1" ht="14.25" customHeight="1">
      <c r="A26" s="110"/>
      <c r="B26" s="104"/>
    </row>
    <row r="27" spans="1:3" s="102" customFormat="1" ht="14.25" customHeight="1">
      <c r="A27" s="110"/>
      <c r="B27" s="104"/>
    </row>
    <row r="28" spans="1:3" s="102" customFormat="1" ht="14.25" customHeight="1">
      <c r="A28" s="110"/>
      <c r="B28" s="104"/>
    </row>
    <row r="29" spans="1:3" s="102" customFormat="1" ht="14.25" customHeight="1">
      <c r="A29" s="110"/>
      <c r="B29" s="104"/>
    </row>
    <row r="30" spans="1:3" s="102" customFormat="1" ht="14.25" customHeight="1">
      <c r="A30" s="110"/>
      <c r="B30" s="104"/>
    </row>
    <row r="31" spans="1:3" s="102" customFormat="1" ht="14.25" customHeight="1">
      <c r="A31" s="110"/>
      <c r="B31" s="104"/>
    </row>
    <row r="32" spans="1:3" s="102" customFormat="1" ht="14.25" customHeight="1">
      <c r="A32" s="110"/>
      <c r="B32" s="104"/>
    </row>
    <row r="33" spans="1:2" s="102" customFormat="1" ht="14.25" customHeight="1">
      <c r="A33" s="110"/>
      <c r="B33" s="104"/>
    </row>
    <row r="34" spans="1:2" s="102" customFormat="1" ht="14.25" customHeight="1">
      <c r="A34" s="110"/>
      <c r="B34" s="104"/>
    </row>
    <row r="35" spans="1:2" s="102" customFormat="1" ht="14.25" customHeight="1">
      <c r="A35" s="110"/>
      <c r="B35" s="104"/>
    </row>
    <row r="36" spans="1:2" s="102" customFormat="1" ht="14.25" customHeight="1">
      <c r="A36" s="110"/>
      <c r="B36" s="104"/>
    </row>
    <row r="37" spans="1:2" s="102" customFormat="1" ht="14.25" customHeight="1">
      <c r="A37" s="110"/>
      <c r="B37" s="104"/>
    </row>
    <row r="38" spans="1:2" s="102" customFormat="1" ht="14.25" customHeight="1">
      <c r="A38" s="110"/>
      <c r="B38" s="104"/>
    </row>
    <row r="39" spans="1:2" s="102" customFormat="1" ht="14.25" customHeight="1">
      <c r="A39" s="110"/>
      <c r="B39" s="104"/>
    </row>
    <row r="40" spans="1:2" s="102" customFormat="1" ht="14.25" customHeight="1">
      <c r="A40" s="110"/>
      <c r="B40" s="104"/>
    </row>
    <row r="41" spans="1:2" s="102" customFormat="1" ht="14.25" customHeight="1">
      <c r="A41" s="110"/>
      <c r="B41" s="104"/>
    </row>
    <row r="42" spans="1:2" s="102" customFormat="1" ht="14.25" customHeight="1">
      <c r="A42" s="110"/>
      <c r="B42" s="104"/>
    </row>
    <row r="43" spans="1:2" s="102" customFormat="1" ht="14.25" customHeight="1">
      <c r="A43" s="110"/>
      <c r="B43" s="104"/>
    </row>
    <row r="44" spans="1:2" s="102" customFormat="1" ht="14.25" customHeight="1">
      <c r="A44" s="110"/>
      <c r="B44" s="104"/>
    </row>
    <row r="45" spans="1:2" s="102" customFormat="1" ht="14.25" customHeight="1">
      <c r="A45" s="110"/>
      <c r="B45" s="104"/>
    </row>
    <row r="46" spans="1:2" s="102" customFormat="1" ht="14.25" customHeight="1">
      <c r="A46" s="110"/>
      <c r="B46" s="104"/>
    </row>
    <row r="47" spans="1:2" s="102" customFormat="1" ht="14.25" customHeight="1">
      <c r="A47" s="110"/>
      <c r="B47" s="104"/>
    </row>
    <row r="48" spans="1:2" s="102" customFormat="1" ht="14.25" customHeight="1">
      <c r="A48" s="110"/>
      <c r="B48" s="104"/>
    </row>
    <row r="49" spans="1:2" s="102" customFormat="1" ht="14.25" customHeight="1">
      <c r="A49" s="110"/>
      <c r="B49" s="104"/>
    </row>
    <row r="50" spans="1:2" s="102" customFormat="1" ht="14.25" customHeight="1">
      <c r="A50" s="110"/>
      <c r="B50" s="104"/>
    </row>
    <row r="51" spans="1:2" s="102" customFormat="1" ht="14.25" customHeight="1">
      <c r="A51" s="110"/>
      <c r="B51" s="104"/>
    </row>
    <row r="52" spans="1:2" s="102" customFormat="1" ht="14.25" customHeight="1">
      <c r="A52" s="110"/>
      <c r="B52" s="104"/>
    </row>
    <row r="53" spans="1:2" s="102" customFormat="1" ht="14.25" customHeight="1">
      <c r="A53" s="110"/>
      <c r="B53" s="104"/>
    </row>
    <row r="54" spans="1:2" s="102" customFormat="1" ht="14.25" customHeight="1">
      <c r="A54" s="110"/>
      <c r="B54" s="104"/>
    </row>
    <row r="55" spans="1:2" s="102" customFormat="1" ht="14.25" customHeight="1">
      <c r="A55" s="110"/>
      <c r="B55" s="104"/>
    </row>
    <row r="56" spans="1:2" s="102" customFormat="1" ht="14.25" customHeight="1">
      <c r="A56" s="110"/>
      <c r="B56" s="104"/>
    </row>
    <row r="57" spans="1:2" s="102" customFormat="1" ht="14.25" customHeight="1">
      <c r="A57" s="110"/>
      <c r="B57" s="104"/>
    </row>
    <row r="58" spans="1:2" s="102" customFormat="1" ht="14.25" customHeight="1">
      <c r="A58" s="110"/>
      <c r="B58" s="104"/>
    </row>
    <row r="59" spans="1:2" s="102" customFormat="1" ht="14.25" customHeight="1">
      <c r="A59" s="110"/>
      <c r="B59" s="104"/>
    </row>
    <row r="60" spans="1:2" s="102" customFormat="1" ht="14.25" customHeight="1">
      <c r="A60" s="110"/>
      <c r="B60" s="104"/>
    </row>
    <row r="61" spans="1:2" s="102" customFormat="1" ht="14.25" customHeight="1">
      <c r="A61" s="110"/>
      <c r="B61" s="104"/>
    </row>
    <row r="62" spans="1:2" s="102" customFormat="1">
      <c r="A62" s="110"/>
      <c r="B62" s="104"/>
    </row>
    <row r="63" spans="1:2" s="102" customFormat="1">
      <c r="A63" s="110"/>
      <c r="B63" s="104"/>
    </row>
    <row r="64" spans="1:2" s="102" customFormat="1">
      <c r="A64" s="110"/>
      <c r="B64" s="104"/>
    </row>
    <row r="65" spans="1:2" s="102" customFormat="1">
      <c r="A65" s="110"/>
      <c r="B65" s="104"/>
    </row>
    <row r="66" spans="1:2" s="102" customFormat="1">
      <c r="A66" s="110"/>
      <c r="B66" s="104"/>
    </row>
    <row r="67" spans="1:2" s="102" customFormat="1">
      <c r="A67" s="110"/>
      <c r="B67" s="104"/>
    </row>
    <row r="68" spans="1:2" s="102" customFormat="1">
      <c r="A68" s="110"/>
      <c r="B68" s="104"/>
    </row>
    <row r="69" spans="1:2" s="102" customFormat="1">
      <c r="A69" s="110"/>
      <c r="B69" s="104"/>
    </row>
    <row r="70" spans="1:2" s="102" customFormat="1">
      <c r="A70" s="110"/>
      <c r="B70" s="104"/>
    </row>
    <row r="71" spans="1:2" s="102" customFormat="1">
      <c r="A71" s="110"/>
      <c r="B71" s="104"/>
    </row>
    <row r="72" spans="1:2" s="102" customFormat="1">
      <c r="A72" s="110"/>
      <c r="B72" s="104"/>
    </row>
    <row r="73" spans="1:2" s="102" customFormat="1">
      <c r="A73" s="110"/>
      <c r="B73" s="104"/>
    </row>
    <row r="74" spans="1:2" s="102" customFormat="1">
      <c r="A74" s="110"/>
      <c r="B74" s="104"/>
    </row>
    <row r="75" spans="1:2" s="102" customFormat="1">
      <c r="A75" s="110"/>
      <c r="B75" s="104"/>
    </row>
    <row r="76" spans="1:2" s="102" customFormat="1">
      <c r="A76" s="110"/>
      <c r="B76" s="104"/>
    </row>
    <row r="77" spans="1:2" s="102" customFormat="1">
      <c r="A77" s="110"/>
      <c r="B77" s="104"/>
    </row>
    <row r="78" spans="1:2" s="102" customFormat="1">
      <c r="A78" s="110"/>
      <c r="B78" s="104"/>
    </row>
    <row r="79" spans="1:2" s="102" customFormat="1">
      <c r="A79" s="110"/>
      <c r="B79" s="104"/>
    </row>
    <row r="80" spans="1:2" s="102" customFormat="1">
      <c r="A80" s="110"/>
      <c r="B80" s="104"/>
    </row>
    <row r="81" spans="1:2" s="102" customFormat="1">
      <c r="A81" s="110"/>
      <c r="B81" s="104"/>
    </row>
    <row r="82" spans="1:2" s="102" customFormat="1">
      <c r="A82" s="110"/>
      <c r="B82" s="104"/>
    </row>
    <row r="83" spans="1:2" s="102" customFormat="1">
      <c r="A83" s="110"/>
      <c r="B83" s="104"/>
    </row>
    <row r="84" spans="1:2" s="102" customFormat="1">
      <c r="A84" s="110"/>
      <c r="B84" s="104"/>
    </row>
    <row r="85" spans="1:2" s="102" customFormat="1">
      <c r="A85" s="110"/>
      <c r="B85" s="104"/>
    </row>
    <row r="86" spans="1:2" s="102" customFormat="1">
      <c r="A86" s="110"/>
      <c r="B86" s="104"/>
    </row>
    <row r="87" spans="1:2" s="102" customFormat="1">
      <c r="A87" s="110"/>
      <c r="B87" s="104"/>
    </row>
    <row r="88" spans="1:2" s="102" customFormat="1">
      <c r="A88" s="110"/>
      <c r="B88" s="104"/>
    </row>
    <row r="89" spans="1:2" s="102" customFormat="1">
      <c r="A89" s="110"/>
      <c r="B89" s="104"/>
    </row>
    <row r="90" spans="1:2" s="102" customFormat="1">
      <c r="A90" s="110"/>
      <c r="B90" s="104"/>
    </row>
    <row r="91" spans="1:2" s="102" customFormat="1">
      <c r="A91" s="110"/>
      <c r="B91" s="104"/>
    </row>
    <row r="92" spans="1:2" s="102" customFormat="1">
      <c r="A92" s="110"/>
      <c r="B92" s="104"/>
    </row>
    <row r="93" spans="1:2" s="102" customFormat="1">
      <c r="A93" s="110"/>
      <c r="B93" s="104"/>
    </row>
    <row r="94" spans="1:2" s="102" customFormat="1">
      <c r="A94" s="110"/>
      <c r="B94" s="104"/>
    </row>
    <row r="95" spans="1:2" s="102" customFormat="1">
      <c r="A95" s="110"/>
      <c r="B95" s="104"/>
    </row>
    <row r="96" spans="1:2" s="102" customFormat="1">
      <c r="A96" s="110"/>
      <c r="B96" s="104"/>
    </row>
    <row r="97" spans="1:2" s="102" customFormat="1">
      <c r="A97" s="110"/>
      <c r="B97" s="104"/>
    </row>
    <row r="98" spans="1:2" s="102" customFormat="1">
      <c r="A98" s="110"/>
      <c r="B98" s="104"/>
    </row>
    <row r="99" spans="1:2" s="102" customFormat="1">
      <c r="A99" s="110"/>
      <c r="B99" s="104"/>
    </row>
    <row r="100" spans="1:2" s="102" customFormat="1">
      <c r="A100" s="110"/>
      <c r="B100" s="104"/>
    </row>
    <row r="101" spans="1:2" s="102" customFormat="1">
      <c r="A101" s="110"/>
      <c r="B101" s="104"/>
    </row>
    <row r="102" spans="1:2" s="102" customFormat="1">
      <c r="A102" s="110"/>
      <c r="B102" s="104"/>
    </row>
    <row r="103" spans="1:2" s="102" customFormat="1">
      <c r="A103" s="110"/>
      <c r="B103" s="104"/>
    </row>
  </sheetData>
  <mergeCells count="3">
    <mergeCell ref="A1:C1"/>
    <mergeCell ref="A19:C19"/>
    <mergeCell ref="A20:C20"/>
  </mergeCells>
  <phoneticPr fontId="26" type="noConversion"/>
  <printOptions horizontalCentered="1"/>
  <pageMargins left="0.7" right="0.7" top="0.75" bottom="0.75" header="0.3" footer="0.3"/>
  <pageSetup paperSize="9" orientation="portrait"/>
  <headerFooter alignWithMargins="0"/>
  <drawing r:id="rId1"/>
  <legacyDrawing r:id="rId2"/>
  <controls>
    <mc:AlternateContent xmlns:mc="http://schemas.openxmlformats.org/markup-compatibility/2006">
      <mc:Choice Requires="x14">
        <control shapeId="2443265" r:id="rId3" name="Object 1">
          <controlPr defaultSize="0" altText="" r:id="rId4">
            <anchor moveWithCells="1">
              <from>
                <xdr:col>3</xdr:col>
                <xdr:colOff>0</xdr:colOff>
                <xdr:row>10</xdr:row>
                <xdr:rowOff>0</xdr:rowOff>
              </from>
              <to>
                <xdr:col>4</xdr:col>
                <xdr:colOff>228600</xdr:colOff>
                <xdr:row>10</xdr:row>
                <xdr:rowOff>228600</xdr:rowOff>
              </to>
            </anchor>
          </controlPr>
        </control>
      </mc:Choice>
      <mc:Fallback>
        <control shapeId="2443265" r:id="rId3" name="Object 1"/>
      </mc:Fallback>
    </mc:AlternateContent>
  </control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21"/>
  <sheetViews>
    <sheetView workbookViewId="0">
      <selection sqref="A1:D1"/>
    </sheetView>
  </sheetViews>
  <sheetFormatPr defaultRowHeight="14.25"/>
  <cols>
    <col min="1" max="1" width="29.25" style="51" customWidth="1"/>
    <col min="2" max="3" width="12.625" style="51" customWidth="1"/>
    <col min="4" max="4" width="15.625" style="55" customWidth="1"/>
    <col min="5" max="16384" width="9" style="51"/>
  </cols>
  <sheetData>
    <row r="1" spans="1:4" s="54" customFormat="1" ht="31.5" customHeight="1">
      <c r="A1" s="229" t="s">
        <v>260</v>
      </c>
      <c r="B1" s="229"/>
      <c r="C1" s="229"/>
      <c r="D1" s="229"/>
    </row>
    <row r="2" spans="1:4" ht="24.75" customHeight="1">
      <c r="A2" s="56" t="s">
        <v>261</v>
      </c>
      <c r="B2" s="90" t="s">
        <v>262</v>
      </c>
      <c r="C2" s="90" t="s">
        <v>263</v>
      </c>
      <c r="D2" s="64" t="s">
        <v>3</v>
      </c>
    </row>
    <row r="3" spans="1:4" ht="24" customHeight="1">
      <c r="A3" s="56" t="s">
        <v>264</v>
      </c>
      <c r="B3" s="91">
        <v>49648.395994887302</v>
      </c>
      <c r="C3" s="92">
        <v>8.3126613361965269</v>
      </c>
      <c r="D3" s="70">
        <v>8.49</v>
      </c>
    </row>
    <row r="4" spans="1:4" ht="24" customHeight="1">
      <c r="A4" s="56" t="s">
        <v>265</v>
      </c>
      <c r="B4" s="91">
        <v>48200.145299288699</v>
      </c>
      <c r="C4" s="92">
        <v>9.0495782262504321</v>
      </c>
      <c r="D4" s="70">
        <v>9.4700000000000006</v>
      </c>
    </row>
    <row r="5" spans="1:4" ht="24" customHeight="1">
      <c r="A5" s="56" t="s">
        <v>266</v>
      </c>
      <c r="B5" s="91">
        <v>24640.749417237999</v>
      </c>
      <c r="C5" s="92">
        <v>10.795100143689424</v>
      </c>
      <c r="D5" s="70">
        <v>12.48</v>
      </c>
    </row>
    <row r="6" spans="1:4" ht="24" customHeight="1">
      <c r="A6" s="56" t="s">
        <v>267</v>
      </c>
      <c r="B6" s="91">
        <v>12490.6481601552</v>
      </c>
      <c r="C6" s="92">
        <v>10.061473005423792</v>
      </c>
      <c r="D6" s="70">
        <v>12.02</v>
      </c>
    </row>
    <row r="7" spans="1:4" ht="24" customHeight="1">
      <c r="A7" s="56" t="s">
        <v>268</v>
      </c>
      <c r="B7" s="91">
        <v>7312.5965274029004</v>
      </c>
      <c r="C7" s="92">
        <v>7.7583996585210997</v>
      </c>
      <c r="D7" s="70">
        <v>2.8889227863492239</v>
      </c>
    </row>
    <row r="8" spans="1:4" ht="24" customHeight="1">
      <c r="A8" s="56" t="s">
        <v>269</v>
      </c>
      <c r="B8" s="91">
        <v>3708.7041582131001</v>
      </c>
      <c r="C8" s="92">
        <v>-2.1912812418002261</v>
      </c>
      <c r="D8" s="70">
        <v>-3.4</v>
      </c>
    </row>
    <row r="9" spans="1:4" ht="24" customHeight="1">
      <c r="A9" s="56" t="s">
        <v>270</v>
      </c>
      <c r="B9" s="91">
        <v>49869.335402636701</v>
      </c>
      <c r="C9" s="93">
        <v>6.2686481125838753</v>
      </c>
      <c r="D9" s="70">
        <v>7.67</v>
      </c>
    </row>
    <row r="10" spans="1:4" ht="24" customHeight="1">
      <c r="A10" s="56" t="s">
        <v>271</v>
      </c>
      <c r="B10" s="91">
        <v>49017.652442033803</v>
      </c>
      <c r="C10" s="94">
        <v>6.4600860906655555</v>
      </c>
      <c r="D10" s="70">
        <v>7.83</v>
      </c>
    </row>
    <row r="11" spans="1:4" ht="24" customHeight="1">
      <c r="A11" s="56" t="s">
        <v>272</v>
      </c>
      <c r="B11" s="91">
        <v>7870.6060717155997</v>
      </c>
      <c r="C11" s="94">
        <v>3.5972581896466238</v>
      </c>
      <c r="D11" s="70">
        <v>3.13</v>
      </c>
    </row>
    <row r="12" spans="1:4" ht="24" customHeight="1">
      <c r="A12" s="56" t="s">
        <v>273</v>
      </c>
      <c r="B12" s="91">
        <v>36012.197503638403</v>
      </c>
      <c r="C12" s="95">
        <v>4.3328881220417514</v>
      </c>
      <c r="D12" s="70">
        <v>5.0999999999999996</v>
      </c>
    </row>
    <row r="13" spans="1:4" ht="24" customHeight="1">
      <c r="A13" s="56" t="s">
        <v>274</v>
      </c>
      <c r="B13" s="91">
        <v>19292.960952249898</v>
      </c>
      <c r="C13" s="94">
        <v>-0.34830660924029644</v>
      </c>
      <c r="D13" s="70">
        <v>2.0645492135960524</v>
      </c>
    </row>
    <row r="14" spans="1:4" ht="30.75" customHeight="1">
      <c r="D14" s="51"/>
    </row>
    <row r="15" spans="1:4" ht="24" customHeight="1">
      <c r="A15" s="96" t="s">
        <v>275</v>
      </c>
      <c r="B15" s="250" t="s">
        <v>2</v>
      </c>
      <c r="C15" s="250"/>
      <c r="D15" s="64" t="s">
        <v>3</v>
      </c>
    </row>
    <row r="16" spans="1:4" ht="24" customHeight="1">
      <c r="A16" s="97" t="s">
        <v>276</v>
      </c>
      <c r="B16" s="98"/>
      <c r="C16" s="99">
        <v>829.6</v>
      </c>
      <c r="D16" s="100">
        <v>3.1</v>
      </c>
    </row>
    <row r="17" spans="1:4" ht="24" customHeight="1">
      <c r="A17" s="97" t="s">
        <v>277</v>
      </c>
      <c r="B17" s="98"/>
      <c r="C17" s="99">
        <v>169.6</v>
      </c>
      <c r="D17" s="100">
        <v>5.68</v>
      </c>
    </row>
    <row r="18" spans="1:4" ht="24" customHeight="1">
      <c r="A18" s="97" t="s">
        <v>278</v>
      </c>
      <c r="B18" s="98"/>
      <c r="C18" s="99">
        <v>659.95</v>
      </c>
      <c r="D18" s="100">
        <v>2.4500000000000002</v>
      </c>
    </row>
    <row r="19" spans="1:4" ht="24" customHeight="1">
      <c r="A19" s="97" t="s">
        <v>279</v>
      </c>
      <c r="B19" s="98"/>
      <c r="C19" s="99">
        <v>259.67</v>
      </c>
      <c r="D19" s="100">
        <v>14.49</v>
      </c>
    </row>
    <row r="20" spans="1:4" ht="24" customHeight="1">
      <c r="A20" s="97" t="s">
        <v>277</v>
      </c>
      <c r="B20" s="98"/>
      <c r="C20" s="99">
        <v>109.69</v>
      </c>
      <c r="D20" s="100">
        <v>3.42</v>
      </c>
    </row>
    <row r="21" spans="1:4" ht="24" customHeight="1">
      <c r="A21" s="97" t="s">
        <v>278</v>
      </c>
      <c r="B21" s="98"/>
      <c r="C21" s="99">
        <v>149.97999999999999</v>
      </c>
      <c r="D21" s="100">
        <v>24.22</v>
      </c>
    </row>
  </sheetData>
  <mergeCells count="2">
    <mergeCell ref="A1:D1"/>
    <mergeCell ref="B15:C15"/>
  </mergeCells>
  <phoneticPr fontId="26" type="noConversion"/>
  <printOptions horizontalCentered="1"/>
  <pageMargins left="0.7" right="0.7" top="0.75" bottom="0.75" header="0.3" footer="0.3"/>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57"/>
  <sheetViews>
    <sheetView workbookViewId="0">
      <selection sqref="A1:C1"/>
    </sheetView>
  </sheetViews>
  <sheetFormatPr defaultRowHeight="14.25"/>
  <cols>
    <col min="1" max="1" width="27" style="84" customWidth="1"/>
    <col min="2" max="2" width="17.375" style="78" customWidth="1"/>
    <col min="3" max="3" width="17.375" style="88" customWidth="1"/>
    <col min="4" max="16384" width="9" style="78"/>
  </cols>
  <sheetData>
    <row r="1" spans="1:3" s="76" customFormat="1" ht="33" customHeight="1">
      <c r="A1" s="215" t="s">
        <v>280</v>
      </c>
      <c r="B1" s="215"/>
      <c r="C1" s="215"/>
    </row>
    <row r="2" spans="1:3" ht="33" customHeight="1">
      <c r="A2" s="79" t="s">
        <v>281</v>
      </c>
      <c r="B2" s="80" t="s">
        <v>2</v>
      </c>
      <c r="C2" s="89" t="s">
        <v>3</v>
      </c>
    </row>
    <row r="3" spans="1:3" ht="33" customHeight="1">
      <c r="A3" s="79" t="s">
        <v>282</v>
      </c>
      <c r="B3" s="85">
        <v>27826.472010009998</v>
      </c>
      <c r="C3" s="11">
        <v>6.4804646307833309</v>
      </c>
    </row>
    <row r="4" spans="1:3" ht="33" customHeight="1">
      <c r="A4" s="79" t="s">
        <v>283</v>
      </c>
      <c r="B4" s="85">
        <v>15171.243949842201</v>
      </c>
      <c r="C4" s="11">
        <v>6.4817198500970932</v>
      </c>
    </row>
    <row r="5" spans="1:3" ht="33" customHeight="1">
      <c r="A5" s="79" t="s">
        <v>284</v>
      </c>
      <c r="B5" s="85">
        <v>4340.3920994398004</v>
      </c>
      <c r="C5" s="11">
        <v>6.3211157817146812</v>
      </c>
    </row>
    <row r="6" spans="1:3" ht="33" customHeight="1">
      <c r="A6" s="79" t="s">
        <v>285</v>
      </c>
      <c r="B6" s="85">
        <v>1682.5957942576999</v>
      </c>
      <c r="C6" s="11">
        <v>6.7560053866317702</v>
      </c>
    </row>
    <row r="7" spans="1:3" ht="33" customHeight="1">
      <c r="A7" s="79" t="s">
        <v>286</v>
      </c>
      <c r="B7" s="85">
        <v>6632.2401664703002</v>
      </c>
      <c r="C7" s="11">
        <v>6.5123190496569947</v>
      </c>
    </row>
    <row r="8" spans="1:3" ht="33" customHeight="1">
      <c r="A8" s="79" t="s">
        <v>287</v>
      </c>
      <c r="B8" s="85">
        <v>18350.727240100001</v>
      </c>
      <c r="C8" s="11">
        <v>5.4915672504445041</v>
      </c>
    </row>
    <row r="9" spans="1:3" ht="33" customHeight="1">
      <c r="A9" s="79" t="s">
        <v>288</v>
      </c>
      <c r="B9" s="85">
        <v>5982.6261314459998</v>
      </c>
      <c r="C9" s="11">
        <v>5.8136625394956241</v>
      </c>
    </row>
    <row r="10" spans="1:3" ht="33" customHeight="1">
      <c r="A10" s="79" t="s">
        <v>289</v>
      </c>
      <c r="B10" s="85">
        <v>1222.9743354216</v>
      </c>
      <c r="C10" s="11">
        <v>4.9081379699361918</v>
      </c>
    </row>
    <row r="11" spans="1:3" ht="33" customHeight="1">
      <c r="A11" s="79" t="s">
        <v>290</v>
      </c>
      <c r="B11" s="85">
        <v>3481.3730157346999</v>
      </c>
      <c r="C11" s="11">
        <v>5.2646352060473163</v>
      </c>
    </row>
    <row r="12" spans="1:3" ht="33" customHeight="1">
      <c r="A12" s="79" t="s">
        <v>291</v>
      </c>
      <c r="B12" s="85">
        <v>1257.8052461862001</v>
      </c>
      <c r="C12" s="11">
        <v>6.7541469127073412</v>
      </c>
    </row>
    <row r="13" spans="1:3" ht="33" customHeight="1">
      <c r="A13" s="79" t="s">
        <v>292</v>
      </c>
      <c r="B13" s="85">
        <v>2257.8767499925998</v>
      </c>
      <c r="C13" s="11">
        <v>5.3310431104432325</v>
      </c>
    </row>
    <row r="14" spans="1:3" ht="33" customHeight="1">
      <c r="A14" s="79" t="s">
        <v>293</v>
      </c>
      <c r="B14" s="85">
        <v>1873.1736902329001</v>
      </c>
      <c r="C14" s="11">
        <v>3.3404364325549665</v>
      </c>
    </row>
    <row r="15" spans="1:3" ht="33" customHeight="1">
      <c r="A15" s="79" t="s">
        <v>294</v>
      </c>
      <c r="B15" s="85">
        <v>1800.2733658307</v>
      </c>
      <c r="C15" s="11">
        <v>6.2642920249925425</v>
      </c>
    </row>
    <row r="16" spans="1:3" ht="33" customHeight="1">
      <c r="A16" s="79" t="s">
        <v>295</v>
      </c>
      <c r="B16" s="86">
        <v>474.6247052553</v>
      </c>
      <c r="C16" s="11">
        <v>7.8923875140357609</v>
      </c>
    </row>
    <row r="17" spans="1:3" s="77" customFormat="1" ht="16.5" customHeight="1">
      <c r="C17" s="88"/>
    </row>
    <row r="18" spans="1:3" s="77" customFormat="1">
      <c r="A18" s="87"/>
      <c r="C18" s="88"/>
    </row>
    <row r="19" spans="1:3" s="77" customFormat="1">
      <c r="A19" s="87"/>
      <c r="C19" s="88"/>
    </row>
    <row r="20" spans="1:3" s="77" customFormat="1">
      <c r="A20" s="87"/>
      <c r="C20" s="88"/>
    </row>
    <row r="21" spans="1:3" s="77" customFormat="1">
      <c r="A21" s="87"/>
      <c r="C21" s="88"/>
    </row>
    <row r="22" spans="1:3" s="77" customFormat="1">
      <c r="A22" s="87"/>
      <c r="C22" s="88"/>
    </row>
    <row r="23" spans="1:3" s="77" customFormat="1">
      <c r="A23" s="87"/>
      <c r="C23" s="88"/>
    </row>
    <row r="24" spans="1:3" s="77" customFormat="1">
      <c r="A24" s="87"/>
      <c r="C24" s="88"/>
    </row>
    <row r="25" spans="1:3" s="77" customFormat="1">
      <c r="A25" s="87"/>
      <c r="C25" s="88"/>
    </row>
    <row r="26" spans="1:3" s="77" customFormat="1">
      <c r="A26" s="87"/>
      <c r="C26" s="88"/>
    </row>
    <row r="27" spans="1:3" s="77" customFormat="1">
      <c r="A27" s="87"/>
      <c r="C27" s="88"/>
    </row>
    <row r="28" spans="1:3" s="77" customFormat="1">
      <c r="A28" s="87"/>
      <c r="C28" s="88"/>
    </row>
    <row r="29" spans="1:3" s="77" customFormat="1">
      <c r="A29" s="87"/>
      <c r="C29" s="88"/>
    </row>
    <row r="30" spans="1:3" s="77" customFormat="1">
      <c r="A30" s="87"/>
      <c r="C30" s="88"/>
    </row>
    <row r="31" spans="1:3" s="77" customFormat="1">
      <c r="A31" s="87"/>
      <c r="C31" s="88"/>
    </row>
    <row r="32" spans="1:3" s="77" customFormat="1">
      <c r="A32" s="87"/>
      <c r="C32" s="88"/>
    </row>
    <row r="33" spans="1:3" s="77" customFormat="1">
      <c r="A33" s="87"/>
      <c r="C33" s="88"/>
    </row>
    <row r="34" spans="1:3" s="77" customFormat="1">
      <c r="A34" s="87"/>
      <c r="C34" s="88"/>
    </row>
    <row r="35" spans="1:3" s="77" customFormat="1">
      <c r="A35" s="87"/>
      <c r="C35" s="88"/>
    </row>
    <row r="36" spans="1:3" s="77" customFormat="1">
      <c r="A36" s="87"/>
      <c r="C36" s="88"/>
    </row>
    <row r="37" spans="1:3" s="77" customFormat="1">
      <c r="A37" s="87"/>
      <c r="C37" s="88"/>
    </row>
    <row r="38" spans="1:3" s="77" customFormat="1">
      <c r="A38" s="87"/>
      <c r="C38" s="88"/>
    </row>
    <row r="39" spans="1:3" s="77" customFormat="1">
      <c r="A39" s="87"/>
      <c r="C39" s="88"/>
    </row>
    <row r="40" spans="1:3" s="77" customFormat="1">
      <c r="A40" s="87"/>
      <c r="C40" s="88"/>
    </row>
    <row r="41" spans="1:3" s="77" customFormat="1">
      <c r="A41" s="87"/>
      <c r="C41" s="88"/>
    </row>
    <row r="42" spans="1:3" s="77" customFormat="1">
      <c r="A42" s="87"/>
      <c r="C42" s="88"/>
    </row>
    <row r="43" spans="1:3" s="77" customFormat="1">
      <c r="A43" s="87"/>
      <c r="C43" s="88"/>
    </row>
    <row r="44" spans="1:3" s="77" customFormat="1">
      <c r="A44" s="87"/>
      <c r="C44" s="88"/>
    </row>
    <row r="45" spans="1:3" s="77" customFormat="1">
      <c r="A45" s="87"/>
      <c r="C45" s="88"/>
    </row>
    <row r="46" spans="1:3" s="77" customFormat="1">
      <c r="A46" s="87"/>
      <c r="C46" s="88"/>
    </row>
    <row r="47" spans="1:3" s="77" customFormat="1">
      <c r="A47" s="87"/>
      <c r="C47" s="88"/>
    </row>
    <row r="48" spans="1:3" s="77" customFormat="1">
      <c r="A48" s="87"/>
      <c r="C48" s="88"/>
    </row>
    <row r="49" spans="1:3" s="77" customFormat="1">
      <c r="A49" s="87"/>
      <c r="C49" s="88"/>
    </row>
    <row r="50" spans="1:3" s="77" customFormat="1">
      <c r="A50" s="87"/>
      <c r="C50" s="88"/>
    </row>
    <row r="51" spans="1:3" s="77" customFormat="1">
      <c r="A51" s="87"/>
      <c r="C51" s="88"/>
    </row>
    <row r="52" spans="1:3" s="77" customFormat="1">
      <c r="A52" s="87"/>
      <c r="C52" s="88"/>
    </row>
    <row r="53" spans="1:3" s="77" customFormat="1">
      <c r="A53" s="87"/>
      <c r="C53" s="88"/>
    </row>
    <row r="54" spans="1:3" s="77" customFormat="1">
      <c r="A54" s="87"/>
      <c r="C54" s="88"/>
    </row>
    <row r="55" spans="1:3" s="77" customFormat="1">
      <c r="A55" s="87"/>
      <c r="C55" s="88"/>
    </row>
    <row r="56" spans="1:3" s="77" customFormat="1">
      <c r="A56" s="87"/>
      <c r="C56" s="88"/>
    </row>
    <row r="57" spans="1:3" s="77" customFormat="1">
      <c r="A57" s="87"/>
      <c r="C57" s="88"/>
    </row>
  </sheetData>
  <mergeCells count="1">
    <mergeCell ref="A1:C1"/>
  </mergeCells>
  <phoneticPr fontId="26" type="noConversion"/>
  <conditionalFormatting sqref="B8:B16 B3">
    <cfRule type="cellIs" dxfId="4" priority="2" stopIfTrue="1" operator="lessThanOrEqual">
      <formula>0</formula>
    </cfRule>
  </conditionalFormatting>
  <printOptions horizontalCentered="1"/>
  <pageMargins left="0.7" right="0.7" top="0.75" bottom="0.75" header="0.3" footer="0.3"/>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57"/>
  <sheetViews>
    <sheetView workbookViewId="0">
      <selection sqref="A1:C1"/>
    </sheetView>
  </sheetViews>
  <sheetFormatPr defaultRowHeight="14.25"/>
  <cols>
    <col min="1" max="1" width="27" style="84" customWidth="1"/>
    <col min="2" max="3" width="17.375" style="78" customWidth="1"/>
    <col min="4" max="16384" width="9" style="78"/>
  </cols>
  <sheetData>
    <row r="1" spans="1:3" s="76" customFormat="1" ht="33" customHeight="1">
      <c r="A1" s="215" t="s">
        <v>280</v>
      </c>
      <c r="B1" s="215"/>
      <c r="C1" s="215"/>
    </row>
    <row r="2" spans="1:3" ht="33" customHeight="1">
      <c r="A2" s="79" t="s">
        <v>296</v>
      </c>
      <c r="B2" s="80" t="s">
        <v>2</v>
      </c>
      <c r="C2" s="81" t="s">
        <v>3</v>
      </c>
    </row>
    <row r="3" spans="1:3" ht="33" customHeight="1">
      <c r="A3" s="79" t="s">
        <v>282</v>
      </c>
      <c r="B3" s="85">
        <v>35863.246401126002</v>
      </c>
      <c r="C3" s="11">
        <v>5.598047107152766</v>
      </c>
    </row>
    <row r="4" spans="1:3" ht="33" customHeight="1">
      <c r="A4" s="79" t="s">
        <v>283</v>
      </c>
      <c r="B4" s="85">
        <v>20783.762064978899</v>
      </c>
      <c r="C4" s="11">
        <v>5.5497414248995938</v>
      </c>
    </row>
    <row r="5" spans="1:3" ht="33" customHeight="1">
      <c r="A5" s="79" t="s">
        <v>284</v>
      </c>
      <c r="B5" s="85">
        <v>4557.1952223851004</v>
      </c>
      <c r="C5" s="11">
        <v>5.7125979999176622</v>
      </c>
    </row>
    <row r="6" spans="1:3" ht="33" customHeight="1">
      <c r="A6" s="79" t="s">
        <v>285</v>
      </c>
      <c r="B6" s="85">
        <v>2488.8693896072</v>
      </c>
      <c r="C6" s="11">
        <v>5.8016340286845889</v>
      </c>
    </row>
    <row r="7" spans="1:3" ht="33" customHeight="1">
      <c r="A7" s="79" t="s">
        <v>286</v>
      </c>
      <c r="B7" s="85">
        <v>8033.4197241548</v>
      </c>
      <c r="C7" s="11">
        <v>5.5952142590508487</v>
      </c>
    </row>
    <row r="8" spans="1:3" ht="33" customHeight="1">
      <c r="A8" s="79" t="s">
        <v>287</v>
      </c>
      <c r="B8" s="85">
        <v>22675.652429914</v>
      </c>
      <c r="C8" s="11">
        <v>4.8935904810985846</v>
      </c>
    </row>
    <row r="9" spans="1:3" ht="33" customHeight="1">
      <c r="A9" s="79" t="s">
        <v>288</v>
      </c>
      <c r="B9" s="85">
        <v>7468.4223494538001</v>
      </c>
      <c r="C9" s="11">
        <v>5.2724753586950328</v>
      </c>
    </row>
    <row r="10" spans="1:3" ht="33" customHeight="1">
      <c r="A10" s="79" t="s">
        <v>289</v>
      </c>
      <c r="B10" s="85">
        <v>1559.2162012916999</v>
      </c>
      <c r="C10" s="11">
        <v>4.1378259018538586</v>
      </c>
    </row>
    <row r="11" spans="1:3" ht="33" customHeight="1">
      <c r="A11" s="79" t="s">
        <v>290</v>
      </c>
      <c r="B11" s="85">
        <v>4340.6366355927003</v>
      </c>
      <c r="C11" s="11">
        <v>5.8813998629068749</v>
      </c>
    </row>
    <row r="12" spans="1:3" ht="33" customHeight="1">
      <c r="A12" s="79" t="s">
        <v>291</v>
      </c>
      <c r="B12" s="85">
        <v>1529.6908781642001</v>
      </c>
      <c r="C12" s="11">
        <v>5.3022811649841657</v>
      </c>
    </row>
    <row r="13" spans="1:3" ht="33" customHeight="1">
      <c r="A13" s="79" t="s">
        <v>292</v>
      </c>
      <c r="B13" s="85">
        <v>2769.9706096875998</v>
      </c>
      <c r="C13" s="11">
        <v>3.5540595115741667</v>
      </c>
    </row>
    <row r="14" spans="1:3" ht="33" customHeight="1">
      <c r="A14" s="79" t="s">
        <v>293</v>
      </c>
      <c r="B14" s="85">
        <v>2322.8767740223002</v>
      </c>
      <c r="C14" s="11">
        <v>2.2452762848031114</v>
      </c>
    </row>
    <row r="15" spans="1:3" ht="33" customHeight="1">
      <c r="A15" s="79" t="s">
        <v>294</v>
      </c>
      <c r="B15" s="85">
        <v>2053.9574085398999</v>
      </c>
      <c r="C15" s="11">
        <v>5.7915836272406551</v>
      </c>
    </row>
    <row r="16" spans="1:3" ht="33" customHeight="1">
      <c r="A16" s="79" t="s">
        <v>295</v>
      </c>
      <c r="B16" s="86">
        <v>630.88157316180002</v>
      </c>
      <c r="C16" s="11">
        <v>7.7223050873520549</v>
      </c>
    </row>
    <row r="17" spans="1:1" s="77" customFormat="1" ht="16.5" customHeight="1"/>
    <row r="18" spans="1:1" s="77" customFormat="1">
      <c r="A18" s="87"/>
    </row>
    <row r="19" spans="1:1" s="77" customFormat="1">
      <c r="A19" s="87"/>
    </row>
    <row r="20" spans="1:1" s="77" customFormat="1">
      <c r="A20" s="87"/>
    </row>
    <row r="21" spans="1:1" s="77" customFormat="1">
      <c r="A21" s="87"/>
    </row>
    <row r="22" spans="1:1" s="77" customFormat="1">
      <c r="A22" s="87"/>
    </row>
    <row r="23" spans="1:1" s="77" customFormat="1">
      <c r="A23" s="87"/>
    </row>
    <row r="24" spans="1:1" s="77" customFormat="1">
      <c r="A24" s="87"/>
    </row>
    <row r="25" spans="1:1" s="77" customFormat="1">
      <c r="A25" s="87"/>
    </row>
    <row r="26" spans="1:1" s="77" customFormat="1">
      <c r="A26" s="87"/>
    </row>
    <row r="27" spans="1:1" s="77" customFormat="1">
      <c r="A27" s="87"/>
    </row>
    <row r="28" spans="1:1" s="77" customFormat="1">
      <c r="A28" s="87"/>
    </row>
    <row r="29" spans="1:1" s="77" customFormat="1">
      <c r="A29" s="87"/>
    </row>
    <row r="30" spans="1:1" s="77" customFormat="1">
      <c r="A30" s="87"/>
    </row>
    <row r="31" spans="1:1" s="77" customFormat="1">
      <c r="A31" s="87"/>
    </row>
    <row r="32" spans="1:1" s="77" customFormat="1">
      <c r="A32" s="87"/>
    </row>
    <row r="33" spans="1:1" s="77" customFormat="1">
      <c r="A33" s="87"/>
    </row>
    <row r="34" spans="1:1" s="77" customFormat="1">
      <c r="A34" s="87"/>
    </row>
    <row r="35" spans="1:1" s="77" customFormat="1">
      <c r="A35" s="87"/>
    </row>
    <row r="36" spans="1:1" s="77" customFormat="1">
      <c r="A36" s="87"/>
    </row>
    <row r="37" spans="1:1" s="77" customFormat="1">
      <c r="A37" s="87"/>
    </row>
    <row r="38" spans="1:1" s="77" customFormat="1">
      <c r="A38" s="87"/>
    </row>
    <row r="39" spans="1:1" s="77" customFormat="1">
      <c r="A39" s="87"/>
    </row>
    <row r="40" spans="1:1" s="77" customFormat="1">
      <c r="A40" s="87"/>
    </row>
    <row r="41" spans="1:1" s="77" customFormat="1">
      <c r="A41" s="87"/>
    </row>
    <row r="42" spans="1:1" s="77" customFormat="1">
      <c r="A42" s="87"/>
    </row>
    <row r="43" spans="1:1" s="77" customFormat="1">
      <c r="A43" s="87"/>
    </row>
    <row r="44" spans="1:1" s="77" customFormat="1">
      <c r="A44" s="87"/>
    </row>
    <row r="45" spans="1:1" s="77" customFormat="1">
      <c r="A45" s="87"/>
    </row>
    <row r="46" spans="1:1" s="77" customFormat="1">
      <c r="A46" s="87"/>
    </row>
    <row r="47" spans="1:1" s="77" customFormat="1">
      <c r="A47" s="87"/>
    </row>
    <row r="48" spans="1:1" s="77" customFormat="1">
      <c r="A48" s="87"/>
    </row>
    <row r="49" spans="1:1" s="77" customFormat="1">
      <c r="A49" s="87"/>
    </row>
    <row r="50" spans="1:1" s="77" customFormat="1">
      <c r="A50" s="87"/>
    </row>
    <row r="51" spans="1:1" s="77" customFormat="1">
      <c r="A51" s="87"/>
    </row>
    <row r="52" spans="1:1" s="77" customFormat="1">
      <c r="A52" s="87"/>
    </row>
    <row r="53" spans="1:1" s="77" customFormat="1">
      <c r="A53" s="87"/>
    </row>
    <row r="54" spans="1:1" s="77" customFormat="1">
      <c r="A54" s="87"/>
    </row>
    <row r="55" spans="1:1" s="77" customFormat="1">
      <c r="A55" s="87"/>
    </row>
    <row r="56" spans="1:1" s="77" customFormat="1">
      <c r="A56" s="87"/>
    </row>
    <row r="57" spans="1:1" s="77" customFormat="1">
      <c r="A57" s="87"/>
    </row>
  </sheetData>
  <mergeCells count="1">
    <mergeCell ref="A1:C1"/>
  </mergeCells>
  <phoneticPr fontId="26" type="noConversion"/>
  <conditionalFormatting sqref="B8:B16 B3">
    <cfRule type="cellIs" dxfId="3" priority="2" stopIfTrue="1" operator="lessThanOrEqual">
      <formula>0</formula>
    </cfRule>
  </conditionalFormatting>
  <printOptions horizontalCentered="1"/>
  <pageMargins left="0.7" right="0.7"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15"/>
  <sheetViews>
    <sheetView workbookViewId="0">
      <selection sqref="A1:C1"/>
    </sheetView>
  </sheetViews>
  <sheetFormatPr defaultRowHeight="14.25"/>
  <cols>
    <col min="1" max="1" width="27.625" style="78" customWidth="1"/>
    <col min="2" max="3" width="16.875" style="78" customWidth="1"/>
    <col min="4" max="4" width="12.625" style="78" bestFit="1" customWidth="1"/>
    <col min="5" max="16384" width="9" style="78"/>
  </cols>
  <sheetData>
    <row r="1" spans="1:4" s="76" customFormat="1" ht="39" customHeight="1">
      <c r="A1" s="215" t="s">
        <v>21</v>
      </c>
      <c r="B1" s="215"/>
      <c r="C1" s="215"/>
    </row>
    <row r="2" spans="1:4" ht="36" customHeight="1">
      <c r="A2" s="197" t="s">
        <v>22</v>
      </c>
      <c r="B2" s="80" t="s">
        <v>2</v>
      </c>
      <c r="C2" s="198" t="s">
        <v>3</v>
      </c>
    </row>
    <row r="3" spans="1:4" ht="36" customHeight="1">
      <c r="A3" s="197" t="s">
        <v>23</v>
      </c>
      <c r="B3" s="199">
        <v>2075.4899999999998</v>
      </c>
      <c r="C3" s="200">
        <v>4.2</v>
      </c>
      <c r="D3" s="201"/>
    </row>
    <row r="4" spans="1:4" ht="36" customHeight="1">
      <c r="A4" s="197" t="s">
        <v>24</v>
      </c>
      <c r="B4" s="80" t="s">
        <v>2</v>
      </c>
      <c r="C4" s="198" t="s">
        <v>3</v>
      </c>
    </row>
    <row r="5" spans="1:4" ht="36" customHeight="1">
      <c r="A5" s="60" t="s">
        <v>25</v>
      </c>
      <c r="B5" s="199">
        <v>1736.706132</v>
      </c>
      <c r="C5" s="202">
        <v>2.7153715377113912</v>
      </c>
    </row>
    <row r="6" spans="1:4" ht="36" customHeight="1">
      <c r="A6" s="60" t="s">
        <v>26</v>
      </c>
      <c r="B6" s="203">
        <v>35.340000000000003</v>
      </c>
      <c r="C6" s="204">
        <v>5.8083832335329433</v>
      </c>
    </row>
    <row r="7" spans="1:4" ht="36" customHeight="1">
      <c r="A7" s="60" t="s">
        <v>27</v>
      </c>
      <c r="B7" s="203">
        <v>1365.11</v>
      </c>
      <c r="C7" s="204">
        <v>8.908717276764321</v>
      </c>
    </row>
    <row r="8" spans="1:4" ht="36" customHeight="1">
      <c r="A8" s="60" t="s">
        <v>28</v>
      </c>
      <c r="B8" s="203">
        <v>231.20999999999998</v>
      </c>
      <c r="C8" s="204">
        <v>0.92540049762102061</v>
      </c>
    </row>
    <row r="9" spans="1:4" ht="36" customHeight="1">
      <c r="A9" s="60" t="s">
        <v>29</v>
      </c>
      <c r="B9" s="203">
        <v>29.369999999999997</v>
      </c>
      <c r="C9" s="204">
        <v>3.6710201200141235</v>
      </c>
    </row>
    <row r="10" spans="1:4" ht="36" customHeight="1">
      <c r="A10" s="60" t="s">
        <v>30</v>
      </c>
      <c r="B10" s="203">
        <v>16847.243001999999</v>
      </c>
      <c r="C10" s="204">
        <v>-2.1666615632085495</v>
      </c>
    </row>
    <row r="11" spans="1:4" ht="36" customHeight="1">
      <c r="A11" s="60" t="s">
        <v>31</v>
      </c>
      <c r="B11" s="203">
        <v>137.51305453999998</v>
      </c>
      <c r="C11" s="204">
        <v>6.7321361841070182</v>
      </c>
    </row>
    <row r="12" spans="1:4" ht="24" customHeight="1">
      <c r="A12" s="60" t="s">
        <v>32</v>
      </c>
      <c r="B12" s="203">
        <v>104.80455454</v>
      </c>
      <c r="C12" s="204">
        <v>9.4000000000000092</v>
      </c>
    </row>
    <row r="13" spans="1:4" ht="13.5" customHeight="1">
      <c r="A13" s="51"/>
      <c r="B13" s="205"/>
    </row>
    <row r="14" spans="1:4" ht="20.25" customHeight="1">
      <c r="A14" s="206"/>
      <c r="B14" s="205"/>
    </row>
    <row r="15" spans="1:4">
      <c r="A15" s="216"/>
      <c r="B15" s="216"/>
    </row>
  </sheetData>
  <mergeCells count="2">
    <mergeCell ref="A1:C1"/>
    <mergeCell ref="A15:B15"/>
  </mergeCells>
  <phoneticPr fontId="26" type="noConversion"/>
  <conditionalFormatting sqref="B3 B5:B12">
    <cfRule type="cellIs" dxfId="5" priority="4" stopIfTrue="1" operator="lessThanOrEqual">
      <formula>0</formula>
    </cfRule>
  </conditionalFormatting>
  <printOptions horizontalCentered="1"/>
  <pageMargins left="0.7" right="0.7" top="0.75" bottom="0.75" header="0.3" footer="0.3"/>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124"/>
  <sheetViews>
    <sheetView workbookViewId="0">
      <selection sqref="A1:C1"/>
    </sheetView>
  </sheetViews>
  <sheetFormatPr defaultRowHeight="14.25"/>
  <cols>
    <col min="1" max="1" width="27.125" style="78" customWidth="1"/>
    <col min="2" max="3" width="17.75" style="78" customWidth="1"/>
    <col min="4" max="16384" width="9" style="78"/>
  </cols>
  <sheetData>
    <row r="1" spans="1:3" s="76" customFormat="1" ht="30" customHeight="1">
      <c r="A1" s="215" t="s">
        <v>280</v>
      </c>
      <c r="B1" s="215"/>
      <c r="C1" s="215"/>
    </row>
    <row r="2" spans="1:3" ht="31.5" customHeight="1">
      <c r="A2" s="79" t="s">
        <v>297</v>
      </c>
      <c r="B2" s="80" t="s">
        <v>2</v>
      </c>
      <c r="C2" s="81" t="s">
        <v>3</v>
      </c>
    </row>
    <row r="3" spans="1:3" ht="31.5" customHeight="1">
      <c r="A3" s="82" t="s">
        <v>282</v>
      </c>
      <c r="B3" s="10">
        <v>14727.1841358578</v>
      </c>
      <c r="C3" s="11">
        <v>7.4965673116742266</v>
      </c>
    </row>
    <row r="4" spans="1:3" ht="31.5" customHeight="1">
      <c r="A4" s="83" t="s">
        <v>298</v>
      </c>
      <c r="B4" s="10">
        <v>6023.2964137835997</v>
      </c>
      <c r="C4" s="11">
        <v>7.4862075625623277</v>
      </c>
    </row>
    <row r="5" spans="1:3" ht="31.5" customHeight="1">
      <c r="A5" s="83" t="s">
        <v>299</v>
      </c>
      <c r="B5" s="10">
        <v>3987.0206619365999</v>
      </c>
      <c r="C5" s="11">
        <v>7.1969493046336765</v>
      </c>
    </row>
    <row r="6" spans="1:3" ht="31.5" customHeight="1">
      <c r="A6" s="83" t="s">
        <v>300</v>
      </c>
      <c r="B6" s="10">
        <v>368.43548356309998</v>
      </c>
      <c r="C6" s="11">
        <v>7.301491628822717</v>
      </c>
    </row>
    <row r="7" spans="1:3" ht="31.5" customHeight="1">
      <c r="A7" s="83" t="s">
        <v>301</v>
      </c>
      <c r="B7" s="10">
        <v>4348.4315765744996</v>
      </c>
      <c r="C7" s="11">
        <v>7.8038366622881057</v>
      </c>
    </row>
    <row r="8" spans="1:3" ht="31.5" customHeight="1">
      <c r="A8" s="82" t="s">
        <v>287</v>
      </c>
      <c r="B8" s="10">
        <v>11301.4513318237</v>
      </c>
      <c r="C8" s="11">
        <v>5.716901485375331</v>
      </c>
    </row>
    <row r="9" spans="1:3" ht="31.5" customHeight="1">
      <c r="A9" s="83" t="s">
        <v>302</v>
      </c>
      <c r="B9" s="10">
        <v>3560.8992750187999</v>
      </c>
      <c r="C9" s="11">
        <v>5.7757166768080026</v>
      </c>
    </row>
    <row r="10" spans="1:3" ht="31.5" customHeight="1">
      <c r="A10" s="83" t="s">
        <v>303</v>
      </c>
      <c r="B10" s="10">
        <v>674.92747208740002</v>
      </c>
      <c r="C10" s="11">
        <v>5.5695731016659238</v>
      </c>
    </row>
    <row r="11" spans="1:3" ht="31.5" customHeight="1">
      <c r="A11" s="83" t="s">
        <v>304</v>
      </c>
      <c r="B11" s="10">
        <v>2080.8432797316</v>
      </c>
      <c r="C11" s="11">
        <v>1.5483351518430055</v>
      </c>
    </row>
    <row r="12" spans="1:3" ht="31.5" customHeight="1">
      <c r="A12" s="83" t="s">
        <v>305</v>
      </c>
      <c r="B12" s="10">
        <v>814.65380397800004</v>
      </c>
      <c r="C12" s="11">
        <v>9.7312037550801591</v>
      </c>
    </row>
    <row r="13" spans="1:3" ht="31.5" customHeight="1">
      <c r="A13" s="83" t="s">
        <v>306</v>
      </c>
      <c r="B13" s="10">
        <v>1423.2054552323</v>
      </c>
      <c r="C13" s="11">
        <v>9.4874721508637805</v>
      </c>
    </row>
    <row r="14" spans="1:3" ht="31.5" customHeight="1">
      <c r="A14" s="83" t="s">
        <v>307</v>
      </c>
      <c r="B14" s="10">
        <v>1140.1942801150001</v>
      </c>
      <c r="C14" s="11">
        <v>5.2484824143108</v>
      </c>
    </row>
    <row r="15" spans="1:3" ht="31.5" customHeight="1">
      <c r="A15" s="83" t="s">
        <v>308</v>
      </c>
      <c r="B15" s="10">
        <v>1386.7890320910001</v>
      </c>
      <c r="C15" s="11">
        <v>6.5675407084624595</v>
      </c>
    </row>
    <row r="16" spans="1:3" ht="31.5" customHeight="1">
      <c r="A16" s="83" t="s">
        <v>309</v>
      </c>
      <c r="B16" s="10">
        <v>219.93873356969999</v>
      </c>
      <c r="C16" s="11">
        <v>5.5107358710886984</v>
      </c>
    </row>
    <row r="17" s="77" customFormat="1" ht="16.5" customHeight="1"/>
    <row r="18" s="77" customFormat="1" ht="14.25" customHeight="1"/>
    <row r="19" s="77" customFormat="1" ht="14.25" customHeight="1"/>
    <row r="20" s="77" customFormat="1" ht="14.25" customHeight="1"/>
    <row r="21" s="77" customFormat="1" ht="14.25" customHeight="1"/>
    <row r="22" s="77" customFormat="1" ht="14.25" customHeight="1"/>
    <row r="23" s="77" customFormat="1" ht="14.25" customHeight="1"/>
    <row r="24" s="77" customFormat="1" ht="14.25" customHeight="1"/>
    <row r="25" s="77" customFormat="1" ht="14.25" customHeight="1"/>
    <row r="26" s="77" customFormat="1" ht="14.25" customHeight="1"/>
    <row r="27" s="77" customFormat="1" ht="14.25" customHeight="1"/>
    <row r="28" s="77" customFormat="1" ht="14.25" customHeight="1"/>
    <row r="29" s="77" customFormat="1" ht="14.25" customHeight="1"/>
    <row r="30" s="77" customFormat="1" ht="14.25" customHeight="1"/>
    <row r="31" s="77" customFormat="1" ht="14.25" customHeight="1"/>
    <row r="32" s="77" customFormat="1" ht="14.25" customHeight="1"/>
    <row r="33" s="77" customFormat="1" ht="14.25" customHeight="1"/>
    <row r="34" s="77" customFormat="1" ht="14.25" customHeight="1"/>
    <row r="35" s="77" customFormat="1" ht="14.25" customHeight="1"/>
    <row r="36" s="77" customFormat="1" ht="14.25" customHeight="1"/>
    <row r="37" s="77" customFormat="1" ht="14.25" customHeight="1"/>
    <row r="38" s="77" customFormat="1" ht="14.25" customHeight="1"/>
    <row r="39" s="77" customFormat="1" ht="14.25" customHeight="1"/>
    <row r="40" s="77" customFormat="1" ht="14.25" customHeight="1"/>
    <row r="41" s="77" customFormat="1" ht="14.25" customHeight="1"/>
    <row r="42" s="77" customFormat="1" ht="14.25" customHeight="1"/>
    <row r="43" s="77" customFormat="1" ht="14.25" customHeight="1"/>
    <row r="44" s="77" customFormat="1" ht="14.25" customHeight="1"/>
    <row r="45" s="77" customFormat="1" ht="14.25" customHeight="1"/>
    <row r="46" s="77" customFormat="1" ht="14.25" customHeight="1"/>
    <row r="47" s="77" customFormat="1" ht="14.25" customHeight="1"/>
    <row r="48" s="77" customFormat="1" ht="14.25" customHeight="1"/>
    <row r="49" s="77" customFormat="1" ht="14.25" customHeight="1"/>
    <row r="50" s="77" customFormat="1" ht="14.25" customHeight="1"/>
    <row r="51" s="77" customFormat="1" ht="14.25" customHeight="1"/>
    <row r="52" s="77" customFormat="1" ht="14.25" customHeight="1"/>
    <row r="53" s="77" customFormat="1" ht="14.25" customHeight="1"/>
    <row r="54" s="77" customFormat="1" ht="14.25" customHeight="1"/>
    <row r="55" s="77" customFormat="1" ht="14.25" customHeight="1"/>
    <row r="56" s="77" customFormat="1" ht="14.25" customHeight="1"/>
    <row r="57" s="77" customFormat="1" ht="14.25" customHeight="1"/>
    <row r="58" s="77" customFormat="1" ht="14.25" customHeight="1"/>
    <row r="59" s="77" customFormat="1" ht="14.25" customHeight="1"/>
    <row r="60" s="77" customFormat="1" ht="14.25" customHeight="1"/>
    <row r="61" s="77" customFormat="1" ht="14.25" customHeight="1"/>
    <row r="62" s="77" customFormat="1" ht="14.25" customHeight="1"/>
    <row r="63" s="77" customFormat="1" ht="14.25" customHeight="1"/>
    <row r="64" s="77" customFormat="1" ht="14.25" customHeight="1"/>
    <row r="65" s="77" customFormat="1" ht="14.25" customHeight="1"/>
    <row r="66" s="77" customFormat="1" ht="14.25" customHeight="1"/>
    <row r="67" s="77" customFormat="1" ht="14.25" customHeight="1"/>
    <row r="68" s="77" customFormat="1" ht="14.25" customHeight="1"/>
    <row r="69" s="77" customFormat="1" ht="14.25" customHeight="1"/>
    <row r="70" s="77" customFormat="1" ht="14.25" customHeight="1"/>
    <row r="71" s="77" customFormat="1" ht="14.25" customHeight="1"/>
    <row r="72" s="77" customFormat="1" ht="14.25" customHeight="1"/>
    <row r="73" s="77" customFormat="1" ht="14.25" customHeight="1"/>
    <row r="74" s="77" customFormat="1" ht="14.25" customHeight="1"/>
    <row r="75" s="77" customFormat="1" ht="14.25" customHeight="1"/>
    <row r="76" s="77" customFormat="1" ht="14.25" customHeight="1"/>
    <row r="77" s="77" customFormat="1" ht="14.25" customHeight="1"/>
    <row r="78" s="77" customFormat="1" ht="14.25" customHeight="1"/>
    <row r="79" s="77" customFormat="1" ht="14.25" customHeight="1"/>
    <row r="80" s="77" customFormat="1" ht="14.25" customHeight="1"/>
    <row r="81" s="77" customFormat="1" ht="14.25" customHeight="1"/>
    <row r="82" s="77" customFormat="1" ht="14.25" customHeight="1"/>
    <row r="83" s="77" customFormat="1"/>
    <row r="84" s="77" customFormat="1"/>
    <row r="85" s="77" customFormat="1"/>
    <row r="86" s="77" customFormat="1"/>
    <row r="87" s="77" customFormat="1"/>
    <row r="88" s="77" customFormat="1"/>
    <row r="89" s="77" customFormat="1"/>
    <row r="90" s="77" customFormat="1"/>
    <row r="91" s="77" customFormat="1"/>
    <row r="92" s="77" customFormat="1"/>
    <row r="93" s="77" customFormat="1"/>
    <row r="94" s="77" customFormat="1"/>
    <row r="95" s="77" customFormat="1"/>
    <row r="96" s="77" customFormat="1"/>
    <row r="97" s="77" customFormat="1"/>
    <row r="98" s="77" customFormat="1"/>
    <row r="99" s="77" customFormat="1"/>
    <row r="100" s="77" customFormat="1"/>
    <row r="101" s="77" customFormat="1"/>
    <row r="102" s="77" customFormat="1"/>
    <row r="103" s="77" customFormat="1"/>
    <row r="104" s="77" customFormat="1"/>
    <row r="105" s="77" customFormat="1"/>
    <row r="106" s="77" customFormat="1"/>
    <row r="107" s="77" customFormat="1"/>
    <row r="108" s="77" customFormat="1"/>
    <row r="109" s="77" customFormat="1"/>
    <row r="110" s="77" customFormat="1"/>
    <row r="111" s="77" customFormat="1"/>
    <row r="112" s="77" customFormat="1"/>
    <row r="113" s="77" customFormat="1"/>
    <row r="114" s="77" customFormat="1"/>
    <row r="115" s="77" customFormat="1"/>
    <row r="116" s="77" customFormat="1"/>
    <row r="117" s="77" customFormat="1"/>
    <row r="118" s="77" customFormat="1"/>
    <row r="119" s="77" customFormat="1"/>
    <row r="120" s="77" customFormat="1"/>
    <row r="121" s="77" customFormat="1"/>
    <row r="122" s="77" customFormat="1"/>
    <row r="123" s="77" customFormat="1"/>
    <row r="124" s="77" customFormat="1"/>
  </sheetData>
  <mergeCells count="1">
    <mergeCell ref="A1:C1"/>
  </mergeCells>
  <phoneticPr fontId="26" type="noConversion"/>
  <conditionalFormatting sqref="C9 B8:B16 B3:C3">
    <cfRule type="cellIs" dxfId="2" priority="1" stopIfTrue="1" operator="lessThanOrEqual">
      <formula>0</formula>
    </cfRule>
  </conditionalFormatting>
  <printOptions horizontalCentered="1"/>
  <pageMargins left="0.7" right="0.7" top="0.75" bottom="0.75" header="0.3" footer="0.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29"/>
  <sheetViews>
    <sheetView workbookViewId="0">
      <selection sqref="A1:C1"/>
    </sheetView>
  </sheetViews>
  <sheetFormatPr defaultRowHeight="14.25"/>
  <cols>
    <col min="1" max="1" width="41.5" style="51" customWidth="1"/>
    <col min="2" max="3" width="16.5" style="51" customWidth="1"/>
    <col min="4" max="16384" width="9" style="51"/>
  </cols>
  <sheetData>
    <row r="1" spans="1:3" ht="29.25" customHeight="1">
      <c r="A1" s="229" t="s">
        <v>310</v>
      </c>
      <c r="B1" s="229"/>
      <c r="C1" s="229"/>
    </row>
    <row r="2" spans="1:3" ht="21" customHeight="1">
      <c r="A2" s="56" t="s">
        <v>311</v>
      </c>
      <c r="B2" s="63" t="s">
        <v>2</v>
      </c>
      <c r="C2" s="64" t="s">
        <v>3</v>
      </c>
    </row>
    <row r="3" spans="1:3" ht="21" customHeight="1">
      <c r="A3" s="60" t="s">
        <v>312</v>
      </c>
      <c r="B3" s="65"/>
      <c r="C3" s="66"/>
    </row>
    <row r="4" spans="1:3" ht="21" customHeight="1">
      <c r="A4" s="60" t="s">
        <v>313</v>
      </c>
      <c r="B4" s="65"/>
      <c r="C4" s="66"/>
    </row>
    <row r="5" spans="1:3" ht="21" customHeight="1">
      <c r="A5" s="60" t="s">
        <v>314</v>
      </c>
      <c r="B5" s="65">
        <v>21.88</v>
      </c>
      <c r="C5" s="66">
        <v>-11.2596426051054</v>
      </c>
    </row>
    <row r="6" spans="1:3" ht="21" customHeight="1">
      <c r="A6" s="60" t="s">
        <v>315</v>
      </c>
      <c r="B6" s="65">
        <v>14.77</v>
      </c>
      <c r="C6" s="66">
        <v>-9.4803547242429698</v>
      </c>
    </row>
    <row r="7" spans="1:3" ht="21" customHeight="1">
      <c r="A7" s="60" t="s">
        <v>316</v>
      </c>
      <c r="B7" s="65">
        <v>123457.5</v>
      </c>
      <c r="C7" s="66">
        <v>-5.5863918068190799</v>
      </c>
    </row>
    <row r="8" spans="1:3" ht="21" customHeight="1">
      <c r="A8" s="60" t="s">
        <v>317</v>
      </c>
      <c r="B8" s="65"/>
      <c r="C8" s="66"/>
    </row>
    <row r="9" spans="1:3" ht="21" customHeight="1">
      <c r="A9" s="60" t="s">
        <v>314</v>
      </c>
      <c r="B9" s="65">
        <v>55.02</v>
      </c>
      <c r="C9" s="66">
        <v>-8.4740518447419095</v>
      </c>
    </row>
    <row r="10" spans="1:3" ht="21" customHeight="1">
      <c r="A10" s="60" t="s">
        <v>315</v>
      </c>
      <c r="B10" s="65">
        <v>31.12</v>
      </c>
      <c r="C10" s="66">
        <v>-6.0420516164873304</v>
      </c>
    </row>
    <row r="11" spans="1:3" ht="21" customHeight="1">
      <c r="A11" s="60" t="s">
        <v>316</v>
      </c>
      <c r="B11" s="65">
        <v>238291.8</v>
      </c>
      <c r="C11" s="66">
        <v>-1.0493366796944501</v>
      </c>
    </row>
    <row r="12" spans="1:3" ht="21" customHeight="1">
      <c r="A12" s="60" t="s">
        <v>318</v>
      </c>
      <c r="B12" s="65"/>
      <c r="C12" s="66"/>
    </row>
    <row r="13" spans="1:3" ht="21" customHeight="1">
      <c r="A13" s="60" t="s">
        <v>319</v>
      </c>
      <c r="B13" s="65"/>
      <c r="C13" s="66"/>
    </row>
    <row r="14" spans="1:3" ht="21" customHeight="1">
      <c r="A14" s="60" t="s">
        <v>320</v>
      </c>
      <c r="B14" s="65"/>
      <c r="C14" s="66"/>
    </row>
    <row r="15" spans="1:3" ht="21" customHeight="1">
      <c r="A15" s="52" t="s">
        <v>321</v>
      </c>
      <c r="B15" s="67">
        <v>141.56</v>
      </c>
      <c r="C15" s="68">
        <v>-8.3279367957518406</v>
      </c>
    </row>
    <row r="16" spans="1:3" ht="21" customHeight="1">
      <c r="A16" s="52" t="s">
        <v>322</v>
      </c>
      <c r="B16" s="67"/>
      <c r="C16" s="68"/>
    </row>
    <row r="17" spans="1:3" ht="21" customHeight="1">
      <c r="A17" s="60" t="s">
        <v>323</v>
      </c>
      <c r="B17" s="65"/>
      <c r="C17" s="66"/>
    </row>
    <row r="18" spans="1:3" ht="21" customHeight="1">
      <c r="A18" s="60" t="s">
        <v>324</v>
      </c>
      <c r="B18" s="65">
        <v>1434.08</v>
      </c>
      <c r="C18" s="66">
        <v>10.8561887387526</v>
      </c>
    </row>
    <row r="19" spans="1:3" ht="21" customHeight="1">
      <c r="A19" s="60" t="s">
        <v>325</v>
      </c>
      <c r="B19" s="65">
        <v>807.51</v>
      </c>
      <c r="C19" s="66">
        <v>2.6308765775727201</v>
      </c>
    </row>
    <row r="20" spans="1:3" ht="21" customHeight="1">
      <c r="A20" s="60" t="s">
        <v>326</v>
      </c>
      <c r="B20" s="67">
        <v>599.45000000000005</v>
      </c>
      <c r="C20" s="68">
        <v>1.6016949152542399</v>
      </c>
    </row>
    <row r="21" spans="1:3" ht="21" customHeight="1">
      <c r="A21" s="60" t="s">
        <v>327</v>
      </c>
      <c r="B21" s="65">
        <v>755.99</v>
      </c>
      <c r="C21" s="66">
        <v>-1.46757901596611</v>
      </c>
    </row>
    <row r="22" spans="1:3" ht="21" customHeight="1">
      <c r="A22" s="60" t="s">
        <v>328</v>
      </c>
      <c r="B22" s="65">
        <v>550.38</v>
      </c>
      <c r="C22" s="66">
        <v>-1.1388130478517</v>
      </c>
    </row>
    <row r="23" spans="1:3" ht="21" customHeight="1">
      <c r="A23" s="60" t="s">
        <v>329</v>
      </c>
      <c r="B23" s="65"/>
      <c r="C23" s="66"/>
    </row>
    <row r="24" spans="1:3" ht="21" customHeight="1">
      <c r="A24" s="60" t="s">
        <v>330</v>
      </c>
      <c r="B24" s="69"/>
      <c r="C24" s="70"/>
    </row>
    <row r="25" spans="1:3" ht="21" customHeight="1">
      <c r="A25" s="60" t="s">
        <v>331</v>
      </c>
      <c r="B25" s="71">
        <v>60.46</v>
      </c>
      <c r="C25" s="72">
        <v>1.3069705093833801</v>
      </c>
    </row>
    <row r="26" spans="1:3" ht="21" customHeight="1">
      <c r="A26" s="60" t="s">
        <v>332</v>
      </c>
      <c r="B26" s="73">
        <v>5.4</v>
      </c>
      <c r="C26" s="74"/>
    </row>
    <row r="27" spans="1:3" ht="21" customHeight="1">
      <c r="A27" s="60" t="s">
        <v>333</v>
      </c>
      <c r="B27" s="69">
        <v>22.18</v>
      </c>
      <c r="C27" s="70">
        <v>-47.077069911715597</v>
      </c>
    </row>
    <row r="28" spans="1:3" ht="21" customHeight="1">
      <c r="A28" s="60" t="s">
        <v>334</v>
      </c>
      <c r="B28" s="69"/>
      <c r="C28" s="70"/>
    </row>
    <row r="29" spans="1:3" ht="21" customHeight="1">
      <c r="A29" s="60" t="s">
        <v>335</v>
      </c>
      <c r="B29" s="75">
        <v>50752</v>
      </c>
      <c r="C29" s="70">
        <v>-1.7690550845817401</v>
      </c>
    </row>
  </sheetData>
  <mergeCells count="1">
    <mergeCell ref="A1:C1"/>
  </mergeCells>
  <phoneticPr fontId="26" type="noConversion"/>
  <printOptions horizontalCentered="1"/>
  <pageMargins left="0.7" right="0.7" top="0.75" bottom="0.75" header="0.3" footer="0.3"/>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15"/>
  <sheetViews>
    <sheetView workbookViewId="0">
      <selection sqref="A1:D1"/>
    </sheetView>
  </sheetViews>
  <sheetFormatPr defaultRowHeight="14.25"/>
  <cols>
    <col min="1" max="1" width="29.875" style="51" customWidth="1"/>
    <col min="2" max="4" width="17.75" style="51" customWidth="1"/>
    <col min="5" max="16384" width="9" style="51"/>
  </cols>
  <sheetData>
    <row r="1" spans="1:4" s="50" customFormat="1" ht="45.75" customHeight="1">
      <c r="A1" s="251" t="s">
        <v>336</v>
      </c>
      <c r="B1" s="251"/>
      <c r="C1" s="251"/>
      <c r="D1" s="251"/>
    </row>
    <row r="2" spans="1:4" s="50" customFormat="1" ht="51" customHeight="1">
      <c r="A2" s="52" t="s">
        <v>337</v>
      </c>
      <c r="B2" s="61" t="s">
        <v>338</v>
      </c>
      <c r="C2" s="61" t="s">
        <v>339</v>
      </c>
      <c r="D2" s="62" t="s">
        <v>340</v>
      </c>
    </row>
    <row r="3" spans="1:4" s="50" customFormat="1" ht="24" customHeight="1">
      <c r="A3" s="52" t="s">
        <v>341</v>
      </c>
      <c r="B3" s="11">
        <v>100.46097234</v>
      </c>
      <c r="C3" s="11">
        <v>103.47217268</v>
      </c>
      <c r="D3" s="11">
        <v>101.94692348</v>
      </c>
    </row>
    <row r="4" spans="1:4" s="50" customFormat="1" ht="24" customHeight="1">
      <c r="A4" s="52" t="s">
        <v>342</v>
      </c>
      <c r="B4" s="11">
        <v>99.706782329999996</v>
      </c>
      <c r="C4" s="11">
        <v>100.29123293000001</v>
      </c>
      <c r="D4" s="11">
        <v>100.63338211999999</v>
      </c>
    </row>
    <row r="5" spans="1:4" s="50" customFormat="1" ht="24" customHeight="1">
      <c r="A5" s="52" t="s">
        <v>343</v>
      </c>
      <c r="B5" s="11">
        <v>100.93293031</v>
      </c>
      <c r="C5" s="11">
        <v>105.54150443</v>
      </c>
      <c r="D5" s="11">
        <v>102.79158182</v>
      </c>
    </row>
    <row r="6" spans="1:4" s="50" customFormat="1" ht="24" customHeight="1">
      <c r="A6" s="52" t="s">
        <v>344</v>
      </c>
      <c r="B6" s="11">
        <v>102.93156845</v>
      </c>
      <c r="C6" s="11">
        <v>114.442944</v>
      </c>
      <c r="D6" s="11">
        <v>103.78844107</v>
      </c>
    </row>
    <row r="7" spans="1:4" s="50" customFormat="1" ht="24" customHeight="1">
      <c r="A7" s="52" t="s">
        <v>345</v>
      </c>
      <c r="B7" s="11">
        <v>99.893906959999995</v>
      </c>
      <c r="C7" s="11">
        <v>101.17826289999999</v>
      </c>
      <c r="D7" s="11">
        <v>101.54469927</v>
      </c>
    </row>
    <row r="8" spans="1:4" s="50" customFormat="1" ht="24" customHeight="1">
      <c r="A8" s="52" t="s">
        <v>346</v>
      </c>
      <c r="B8" s="11">
        <v>101.96602805000001</v>
      </c>
      <c r="C8" s="11">
        <v>109.52800206000001</v>
      </c>
      <c r="D8" s="11">
        <v>102.88239682</v>
      </c>
    </row>
    <row r="9" spans="1:4" s="50" customFormat="1" ht="24" customHeight="1">
      <c r="A9" s="52" t="s">
        <v>347</v>
      </c>
      <c r="B9" s="11">
        <v>101.18007315</v>
      </c>
      <c r="C9" s="11">
        <v>99.863905250000002</v>
      </c>
      <c r="D9" s="11">
        <v>100.05672312</v>
      </c>
    </row>
    <row r="10" spans="1:4" s="50" customFormat="1" ht="24" customHeight="1">
      <c r="A10" s="52" t="s">
        <v>348</v>
      </c>
      <c r="B10" s="11">
        <v>99.822921460000003</v>
      </c>
      <c r="C10" s="11">
        <v>99.295592819999996</v>
      </c>
      <c r="D10" s="11">
        <v>100.27141853000001</v>
      </c>
    </row>
    <row r="11" spans="1:4" s="50" customFormat="1" ht="24" customHeight="1">
      <c r="A11" s="52" t="s">
        <v>349</v>
      </c>
      <c r="B11" s="11">
        <v>99.643642749999998</v>
      </c>
      <c r="C11" s="11">
        <v>101.82466196</v>
      </c>
      <c r="D11" s="11">
        <v>101.21047985</v>
      </c>
    </row>
    <row r="12" spans="1:4" s="50" customFormat="1" ht="24" customHeight="1">
      <c r="A12" s="52" t="s">
        <v>350</v>
      </c>
      <c r="B12" s="11">
        <v>98.894720680000006</v>
      </c>
      <c r="C12" s="11">
        <v>104.62014574</v>
      </c>
      <c r="D12" s="11">
        <v>106.11643275</v>
      </c>
    </row>
    <row r="13" spans="1:4" s="50" customFormat="1" ht="24" customHeight="1">
      <c r="A13" s="52" t="s">
        <v>351</v>
      </c>
      <c r="B13" s="11">
        <v>100.24350162</v>
      </c>
      <c r="C13" s="11">
        <v>101.70600267</v>
      </c>
      <c r="D13" s="11">
        <v>101.44955204999999</v>
      </c>
    </row>
    <row r="14" spans="1:4" s="50" customFormat="1" ht="24" customHeight="1">
      <c r="A14" s="52" t="s">
        <v>352</v>
      </c>
      <c r="B14" s="11">
        <v>99.988808599999999</v>
      </c>
      <c r="C14" s="11">
        <v>99.770154860000005</v>
      </c>
      <c r="D14" s="11">
        <v>99.685769539999995</v>
      </c>
    </row>
    <row r="15" spans="1:4" s="50" customFormat="1" ht="24" customHeight="1">
      <c r="A15" s="52" t="s">
        <v>353</v>
      </c>
      <c r="B15" s="11">
        <v>99.262883360000004</v>
      </c>
      <c r="C15" s="11">
        <v>100.40190618</v>
      </c>
      <c r="D15" s="11">
        <v>100.45861308000001</v>
      </c>
    </row>
  </sheetData>
  <mergeCells count="1">
    <mergeCell ref="A1:D1"/>
  </mergeCells>
  <phoneticPr fontId="26" type="noConversion"/>
  <printOptions horizontalCentered="1"/>
  <pageMargins left="0.7" right="0.7" top="0.75" bottom="0.75" header="0.3" footer="0.3"/>
  <pageSetup paperSize="9" orientation="portrait"/>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22"/>
  <sheetViews>
    <sheetView workbookViewId="0">
      <selection sqref="A1:D1"/>
    </sheetView>
  </sheetViews>
  <sheetFormatPr defaultRowHeight="14.25"/>
  <cols>
    <col min="1" max="1" width="29.375" style="55" bestFit="1" customWidth="1"/>
    <col min="2" max="2" width="18.25" style="55" customWidth="1"/>
    <col min="3" max="3" width="15.625" style="55" customWidth="1"/>
    <col min="4" max="4" width="15.125" style="51" customWidth="1"/>
    <col min="5" max="16384" width="9" style="51"/>
  </cols>
  <sheetData>
    <row r="1" spans="1:4" s="54" customFormat="1" ht="36.75" customHeight="1">
      <c r="A1" s="229" t="s">
        <v>336</v>
      </c>
      <c r="B1" s="229"/>
      <c r="C1" s="229"/>
      <c r="D1" s="229"/>
    </row>
    <row r="2" spans="1:4" ht="36" customHeight="1">
      <c r="A2" s="56" t="s">
        <v>354</v>
      </c>
      <c r="B2" s="57" t="s">
        <v>338</v>
      </c>
      <c r="C2" s="57" t="s">
        <v>339</v>
      </c>
      <c r="D2" s="58" t="s">
        <v>340</v>
      </c>
    </row>
    <row r="3" spans="1:4" ht="24" customHeight="1">
      <c r="A3" s="56" t="s">
        <v>355</v>
      </c>
      <c r="B3" s="59">
        <v>100.2638</v>
      </c>
      <c r="C3" s="59">
        <v>100.8618</v>
      </c>
      <c r="D3" s="11">
        <v>103.40179999999999</v>
      </c>
    </row>
    <row r="4" spans="1:4" ht="24" customHeight="1">
      <c r="A4" s="56" t="s">
        <v>356</v>
      </c>
      <c r="B4" s="59">
        <v>100.3484</v>
      </c>
      <c r="C4" s="59">
        <v>100.7029</v>
      </c>
      <c r="D4" s="11">
        <v>104.12990000000001</v>
      </c>
    </row>
    <row r="5" spans="1:4" ht="24" customHeight="1">
      <c r="A5" s="56" t="s">
        <v>357</v>
      </c>
      <c r="B5" s="59">
        <v>99.469200000000001</v>
      </c>
      <c r="C5" s="59">
        <v>101.37870000000001</v>
      </c>
      <c r="D5" s="11">
        <v>102.5907</v>
      </c>
    </row>
    <row r="6" spans="1:4" ht="24" customHeight="1">
      <c r="A6" s="56" t="s">
        <v>358</v>
      </c>
      <c r="B6" s="59">
        <v>100.03749999999999</v>
      </c>
      <c r="C6" s="59">
        <v>100.67140000000001</v>
      </c>
      <c r="D6" s="11">
        <v>107.08930000000001</v>
      </c>
    </row>
    <row r="7" spans="1:4" ht="24" customHeight="1">
      <c r="A7" s="56" t="s">
        <v>359</v>
      </c>
      <c r="B7" s="59">
        <v>100.4204</v>
      </c>
      <c r="C7" s="59">
        <v>100.66670000000001</v>
      </c>
      <c r="D7" s="11">
        <v>103.6902</v>
      </c>
    </row>
    <row r="8" spans="1:4" ht="24" customHeight="1">
      <c r="A8" s="56" t="s">
        <v>360</v>
      </c>
      <c r="B8" s="59">
        <v>100.0479</v>
      </c>
      <c r="C8" s="59">
        <v>101.2137</v>
      </c>
      <c r="D8" s="11">
        <v>101.44590000000001</v>
      </c>
    </row>
    <row r="9" spans="1:4" ht="24" customHeight="1">
      <c r="A9" s="56" t="s">
        <v>361</v>
      </c>
      <c r="B9" s="59">
        <v>100.0262</v>
      </c>
      <c r="C9" s="59">
        <v>101.72450000000001</v>
      </c>
      <c r="D9" s="11">
        <v>101.47190000000001</v>
      </c>
    </row>
    <row r="10" spans="1:4" ht="24" customHeight="1">
      <c r="A10" s="56" t="s">
        <v>362</v>
      </c>
      <c r="B10" s="59">
        <v>99.547700000000006</v>
      </c>
      <c r="C10" s="59">
        <v>100.35770000000001</v>
      </c>
      <c r="D10" s="11">
        <v>100.6742</v>
      </c>
    </row>
    <row r="11" spans="1:4" ht="24" customHeight="1">
      <c r="A11" s="56" t="s">
        <v>363</v>
      </c>
      <c r="B11" s="59">
        <v>100.0926</v>
      </c>
      <c r="C11" s="59">
        <v>102.27370000000001</v>
      </c>
      <c r="D11" s="11">
        <v>102.3777</v>
      </c>
    </row>
    <row r="12" spans="1:4" ht="24" customHeight="1">
      <c r="A12" s="56" t="s">
        <v>364</v>
      </c>
      <c r="B12" s="59">
        <v>100.07380000000001</v>
      </c>
      <c r="C12" s="59">
        <v>100.58280000000001</v>
      </c>
      <c r="D12" s="11">
        <v>101.1165</v>
      </c>
    </row>
    <row r="13" spans="1:4" ht="24" customHeight="1">
      <c r="A13" s="56" t="s">
        <v>365</v>
      </c>
      <c r="B13" s="59">
        <v>99.920500000000004</v>
      </c>
      <c r="C13" s="59">
        <v>101.18570000000001</v>
      </c>
      <c r="D13" s="11">
        <v>106.1641</v>
      </c>
    </row>
    <row r="14" spans="1:4" ht="24" customHeight="1">
      <c r="A14" s="60" t="s">
        <v>366</v>
      </c>
      <c r="B14" s="59">
        <v>101.7218</v>
      </c>
      <c r="C14" s="59">
        <v>118.68610000000001</v>
      </c>
      <c r="D14" s="11">
        <v>119.55890000000001</v>
      </c>
    </row>
    <row r="15" spans="1:4" ht="24" customHeight="1">
      <c r="A15" s="60" t="s">
        <v>367</v>
      </c>
      <c r="B15" s="59">
        <v>99.110399999999998</v>
      </c>
      <c r="C15" s="59">
        <v>93.525900000000007</v>
      </c>
      <c r="D15" s="11">
        <v>103.6401</v>
      </c>
    </row>
    <row r="16" spans="1:4" ht="24" customHeight="1">
      <c r="A16" s="60" t="s">
        <v>368</v>
      </c>
      <c r="B16" s="59">
        <v>99.230900000000005</v>
      </c>
      <c r="C16" s="59">
        <v>94.560900000000004</v>
      </c>
      <c r="D16" s="11">
        <v>110.5321</v>
      </c>
    </row>
    <row r="17" spans="1:4" ht="24" customHeight="1">
      <c r="A17" s="60" t="s">
        <v>369</v>
      </c>
      <c r="B17" s="59">
        <v>97.218000000000004</v>
      </c>
      <c r="C17" s="59">
        <v>99.561199999999999</v>
      </c>
      <c r="D17" s="11">
        <v>109.4199</v>
      </c>
    </row>
    <row r="18" spans="1:4" ht="24" customHeight="1">
      <c r="A18" s="60" t="s">
        <v>370</v>
      </c>
      <c r="B18" s="59">
        <v>99.943899999999999</v>
      </c>
      <c r="C18" s="59">
        <v>106.62780000000001</v>
      </c>
      <c r="D18" s="11">
        <v>106.2492</v>
      </c>
    </row>
    <row r="19" spans="1:4" ht="24" customHeight="1">
      <c r="A19" s="60" t="s">
        <v>371</v>
      </c>
      <c r="B19" s="59">
        <v>100.57510000000001</v>
      </c>
      <c r="C19" s="59">
        <v>95.736000000000004</v>
      </c>
      <c r="D19" s="11">
        <v>105.5339</v>
      </c>
    </row>
    <row r="20" spans="1:4" ht="24" customHeight="1">
      <c r="A20" s="60" t="s">
        <v>372</v>
      </c>
      <c r="B20" s="59">
        <v>99.964300000000009</v>
      </c>
      <c r="C20" s="59">
        <v>99.590600000000009</v>
      </c>
      <c r="D20" s="11">
        <v>102.39630000000001</v>
      </c>
    </row>
    <row r="21" spans="1:4" ht="24" customHeight="1">
      <c r="A21" s="60" t="s">
        <v>373</v>
      </c>
      <c r="B21" s="59">
        <v>100.28749999999999</v>
      </c>
      <c r="C21" s="59">
        <v>106.8908</v>
      </c>
      <c r="D21" s="11">
        <v>102.7248</v>
      </c>
    </row>
    <row r="22" spans="1:4" ht="24" customHeight="1">
      <c r="A22" s="60" t="s">
        <v>374</v>
      </c>
      <c r="B22" s="59">
        <v>100.3314</v>
      </c>
      <c r="C22" s="59">
        <v>103.46550000000001</v>
      </c>
      <c r="D22" s="11">
        <v>103.1639</v>
      </c>
    </row>
  </sheetData>
  <mergeCells count="1">
    <mergeCell ref="A1:D1"/>
  </mergeCells>
  <phoneticPr fontId="26" type="noConversion"/>
  <conditionalFormatting sqref="B3:D13">
    <cfRule type="cellIs" dxfId="1" priority="2" stopIfTrue="1" operator="lessThanOrEqual">
      <formula>0</formula>
    </cfRule>
  </conditionalFormatting>
  <conditionalFormatting sqref="B14:D22">
    <cfRule type="cellIs" dxfId="0" priority="1" stopIfTrue="1" operator="lessThanOrEqual">
      <formula>0</formula>
    </cfRule>
  </conditionalFormatting>
  <printOptions horizontalCentered="1"/>
  <pageMargins left="0.7" right="0.7" top="0.75" bottom="0.75" header="0.3" footer="0.3"/>
  <pageSetup paperSize="9" orientation="portrait"/>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B15"/>
  <sheetViews>
    <sheetView workbookViewId="0">
      <selection sqref="A1:B1"/>
    </sheetView>
  </sheetViews>
  <sheetFormatPr defaultRowHeight="14.25"/>
  <cols>
    <col min="1" max="1" width="29.875" style="51" customWidth="1"/>
    <col min="2" max="2" width="17.75" style="51" customWidth="1"/>
    <col min="3" max="16384" width="9" style="51"/>
  </cols>
  <sheetData>
    <row r="1" spans="1:2" s="50" customFormat="1" ht="45.75" customHeight="1">
      <c r="A1" s="251" t="s">
        <v>336</v>
      </c>
      <c r="B1" s="251"/>
    </row>
    <row r="2" spans="1:2" s="50" customFormat="1" ht="51" customHeight="1">
      <c r="A2" s="52" t="s">
        <v>375</v>
      </c>
      <c r="B2" s="53" t="s">
        <v>340</v>
      </c>
    </row>
    <row r="3" spans="1:2" s="50" customFormat="1" ht="24" customHeight="1">
      <c r="A3" s="52" t="s">
        <v>376</v>
      </c>
      <c r="B3" s="11">
        <v>97.651324810000006</v>
      </c>
    </row>
    <row r="4" spans="1:2" s="50" customFormat="1" ht="24" customHeight="1">
      <c r="A4" s="52" t="s">
        <v>377</v>
      </c>
      <c r="B4" s="11">
        <v>105.31288106</v>
      </c>
    </row>
    <row r="5" spans="1:2" s="50" customFormat="1" ht="24" customHeight="1">
      <c r="A5" s="52" t="s">
        <v>378</v>
      </c>
      <c r="B5" s="11">
        <v>100.28279772</v>
      </c>
    </row>
    <row r="6" spans="1:2" s="50" customFormat="1" ht="24" customHeight="1">
      <c r="A6" s="52" t="s">
        <v>379</v>
      </c>
      <c r="B6" s="11">
        <v>100.14544407</v>
      </c>
    </row>
    <row r="7" spans="1:2" s="50" customFormat="1" ht="24" customHeight="1">
      <c r="A7" s="52" t="s">
        <v>380</v>
      </c>
      <c r="B7" s="11">
        <v>100.49882757</v>
      </c>
    </row>
    <row r="8" spans="1:2" s="50" customFormat="1" ht="24" customHeight="1">
      <c r="A8" s="52" t="s">
        <v>381</v>
      </c>
      <c r="B8" s="11">
        <v>107.08650959000001</v>
      </c>
    </row>
    <row r="9" spans="1:2" s="50" customFormat="1" ht="24" customHeight="1">
      <c r="A9" s="52" t="s">
        <v>382</v>
      </c>
      <c r="B9" s="11">
        <v>102.32697443000001</v>
      </c>
    </row>
    <row r="10" spans="1:2" s="50" customFormat="1" ht="24" customHeight="1">
      <c r="A10" s="52" t="s">
        <v>383</v>
      </c>
      <c r="B10" s="11">
        <v>99.376363319999996</v>
      </c>
    </row>
    <row r="11" spans="1:2" s="50" customFormat="1" ht="24" customHeight="1">
      <c r="A11" s="52" t="s">
        <v>384</v>
      </c>
      <c r="B11" s="11">
        <v>84.512195289999994</v>
      </c>
    </row>
    <row r="12" spans="1:2" s="50" customFormat="1" ht="24" customHeight="1">
      <c r="A12" s="52" t="s">
        <v>385</v>
      </c>
      <c r="B12" s="11">
        <v>73.088751880000004</v>
      </c>
    </row>
    <row r="13" spans="1:2" s="50" customFormat="1" ht="24" customHeight="1">
      <c r="A13" s="52" t="s">
        <v>386</v>
      </c>
      <c r="B13" s="11">
        <v>100.70528233</v>
      </c>
    </row>
    <row r="14" spans="1:2" s="50" customFormat="1" ht="24" customHeight="1">
      <c r="A14" s="52" t="s">
        <v>387</v>
      </c>
      <c r="B14" s="11">
        <v>111.05937966</v>
      </c>
    </row>
    <row r="15" spans="1:2" s="50" customFormat="1" ht="24" customHeight="1">
      <c r="A15" s="52" t="s">
        <v>388</v>
      </c>
      <c r="B15" s="11">
        <v>95.408398289999994</v>
      </c>
    </row>
  </sheetData>
  <mergeCells count="1">
    <mergeCell ref="A1:B1"/>
  </mergeCells>
  <phoneticPr fontId="26" type="noConversion"/>
  <printOptions horizontalCentered="1"/>
  <pageMargins left="0.7" right="0.7" top="0.75" bottom="0.75" header="0.3" footer="0.3"/>
  <pageSetup paperSize="9" orientation="portrait"/>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IS45"/>
  <sheetViews>
    <sheetView zoomScale="115" workbookViewId="0">
      <selection sqref="A1:C1"/>
    </sheetView>
  </sheetViews>
  <sheetFormatPr defaultRowHeight="14.25"/>
  <cols>
    <col min="1" max="1" width="28.5" style="2" customWidth="1"/>
    <col min="2" max="2" width="15" style="44" customWidth="1"/>
    <col min="3" max="3" width="11.625" style="2" customWidth="1"/>
    <col min="4" max="252" width="9" style="2"/>
    <col min="254" max="16384" width="9" style="2"/>
  </cols>
  <sheetData>
    <row r="1" spans="1:3" s="1" customFormat="1" ht="29.25" customHeight="1">
      <c r="A1" s="252" t="s">
        <v>389</v>
      </c>
      <c r="B1" s="252"/>
      <c r="C1" s="252"/>
    </row>
    <row r="2" spans="1:3" ht="16.5" customHeight="1">
      <c r="A2" s="255" t="s">
        <v>390</v>
      </c>
      <c r="B2" s="253" t="s">
        <v>391</v>
      </c>
      <c r="C2" s="254"/>
    </row>
    <row r="3" spans="1:3" ht="16.5" customHeight="1">
      <c r="A3" s="255"/>
      <c r="B3" s="4" t="s">
        <v>392</v>
      </c>
      <c r="C3" s="5" t="s">
        <v>3</v>
      </c>
    </row>
    <row r="4" spans="1:3" ht="16.5" customHeight="1">
      <c r="A4" s="6" t="s">
        <v>393</v>
      </c>
      <c r="B4" s="45">
        <v>20835.060000000001</v>
      </c>
      <c r="C4" s="46">
        <v>3.1</v>
      </c>
    </row>
    <row r="5" spans="1:3" ht="16.5" customHeight="1">
      <c r="A5" s="9" t="s">
        <v>394</v>
      </c>
      <c r="B5" s="45">
        <v>816.34</v>
      </c>
      <c r="C5" s="47">
        <v>3.6</v>
      </c>
    </row>
    <row r="6" spans="1:3" ht="16.5" customHeight="1">
      <c r="A6" s="9" t="s">
        <v>395</v>
      </c>
      <c r="B6" s="45">
        <v>198.7</v>
      </c>
      <c r="C6" s="47">
        <v>2.8</v>
      </c>
    </row>
    <row r="7" spans="1:3" ht="16.5" customHeight="1">
      <c r="A7" s="9" t="s">
        <v>396</v>
      </c>
      <c r="B7" s="45">
        <v>1051.71</v>
      </c>
      <c r="C7" s="47">
        <v>3.2</v>
      </c>
    </row>
    <row r="8" spans="1:3" ht="16.5" customHeight="1">
      <c r="A8" s="9" t="s">
        <v>397</v>
      </c>
      <c r="B8" s="45">
        <v>1133.82</v>
      </c>
      <c r="C8" s="47">
        <v>2.5</v>
      </c>
    </row>
    <row r="9" spans="1:3" ht="16.5" customHeight="1">
      <c r="A9" s="9" t="s">
        <v>398</v>
      </c>
      <c r="B9" s="45">
        <v>238.28</v>
      </c>
      <c r="C9" s="47">
        <v>5.4</v>
      </c>
    </row>
    <row r="10" spans="1:3" ht="16.5" customHeight="1">
      <c r="A10" s="9" t="s">
        <v>399</v>
      </c>
      <c r="B10" s="45">
        <v>1134.6099999999999</v>
      </c>
      <c r="C10" s="47">
        <v>4.4000000000000004</v>
      </c>
    </row>
    <row r="11" spans="1:3" ht="16.5" customHeight="1">
      <c r="A11" s="9" t="s">
        <v>400</v>
      </c>
      <c r="B11" s="45">
        <v>799.09</v>
      </c>
      <c r="C11" s="47">
        <v>2.6</v>
      </c>
    </row>
    <row r="12" spans="1:3" ht="16.5" customHeight="1">
      <c r="A12" s="9" t="s">
        <v>401</v>
      </c>
      <c r="B12" s="45">
        <v>1321.25</v>
      </c>
      <c r="C12" s="47">
        <v>4.2</v>
      </c>
    </row>
    <row r="13" spans="1:3" ht="16.5" customHeight="1">
      <c r="A13" s="9" t="s">
        <v>402</v>
      </c>
      <c r="B13" s="45">
        <v>642.91999999999996</v>
      </c>
      <c r="C13" s="47">
        <v>1</v>
      </c>
    </row>
    <row r="14" spans="1:3" ht="16.5" customHeight="1">
      <c r="A14" s="9" t="s">
        <v>403</v>
      </c>
      <c r="B14" s="45">
        <v>517.24</v>
      </c>
      <c r="C14" s="47">
        <v>1.1000000000000001</v>
      </c>
    </row>
    <row r="15" spans="1:3" ht="16.5" customHeight="1">
      <c r="A15" s="9" t="s">
        <v>404</v>
      </c>
      <c r="B15" s="45">
        <v>1625.14</v>
      </c>
      <c r="C15" s="47">
        <v>1.2</v>
      </c>
    </row>
    <row r="16" spans="1:3" ht="16.5" customHeight="1">
      <c r="A16" s="9" t="s">
        <v>405</v>
      </c>
      <c r="B16" s="45">
        <v>713.59</v>
      </c>
      <c r="C16" s="47">
        <v>2.6</v>
      </c>
    </row>
    <row r="17" spans="1:3" ht="16.5" customHeight="1">
      <c r="A17" s="9" t="s">
        <v>406</v>
      </c>
      <c r="B17" s="45">
        <v>656.18</v>
      </c>
      <c r="C17" s="47">
        <v>3.4</v>
      </c>
    </row>
    <row r="18" spans="1:3" ht="16.5" customHeight="1">
      <c r="A18" s="9" t="s">
        <v>407</v>
      </c>
      <c r="B18" s="45">
        <v>947.42</v>
      </c>
      <c r="C18" s="47">
        <v>3.5</v>
      </c>
    </row>
    <row r="19" spans="1:3" ht="16.5" customHeight="1">
      <c r="A19" s="9" t="s">
        <v>408</v>
      </c>
      <c r="B19" s="45">
        <v>724.4</v>
      </c>
      <c r="C19" s="47">
        <v>2.8</v>
      </c>
    </row>
    <row r="20" spans="1:3" ht="16.5" customHeight="1">
      <c r="A20" s="12" t="s">
        <v>409</v>
      </c>
      <c r="B20" s="45">
        <v>860.88</v>
      </c>
      <c r="C20" s="47">
        <v>4.3</v>
      </c>
    </row>
    <row r="21" spans="1:3" ht="16.5" customHeight="1">
      <c r="A21" s="12" t="s">
        <v>410</v>
      </c>
      <c r="B21" s="45">
        <v>309.42</v>
      </c>
      <c r="C21" s="47">
        <v>3.6</v>
      </c>
    </row>
    <row r="22" spans="1:3" ht="16.5" customHeight="1">
      <c r="A22" s="9" t="s">
        <v>411</v>
      </c>
      <c r="B22" s="48">
        <v>557.26</v>
      </c>
      <c r="C22" s="47">
        <v>3.5</v>
      </c>
    </row>
    <row r="23" spans="1:3" ht="16.5" customHeight="1">
      <c r="A23" s="9" t="s">
        <v>412</v>
      </c>
      <c r="B23" s="48">
        <v>378.83</v>
      </c>
      <c r="C23" s="47">
        <v>3.4</v>
      </c>
    </row>
    <row r="24" spans="1:3" ht="16.5" customHeight="1">
      <c r="A24" s="9" t="s">
        <v>413</v>
      </c>
      <c r="B24" s="48">
        <v>178.43</v>
      </c>
      <c r="C24" s="47">
        <v>3.5</v>
      </c>
    </row>
    <row r="25" spans="1:3" ht="16.5" customHeight="1">
      <c r="A25" s="9" t="s">
        <v>414</v>
      </c>
      <c r="B25" s="48">
        <v>596.15</v>
      </c>
      <c r="C25" s="47">
        <v>3.6</v>
      </c>
    </row>
    <row r="26" spans="1:3" ht="16.5" customHeight="1">
      <c r="A26" s="12" t="s">
        <v>415</v>
      </c>
      <c r="B26" s="48">
        <v>659.2</v>
      </c>
      <c r="C26" s="47">
        <v>4.3</v>
      </c>
    </row>
    <row r="27" spans="1:3" ht="16.5" customHeight="1">
      <c r="A27" s="12" t="s">
        <v>416</v>
      </c>
      <c r="B27" s="48">
        <v>529.92999999999995</v>
      </c>
      <c r="C27" s="47">
        <v>3.3</v>
      </c>
    </row>
    <row r="28" spans="1:3" ht="16.5" customHeight="1">
      <c r="A28" s="12" t="s">
        <v>417</v>
      </c>
      <c r="B28" s="48">
        <v>406.85</v>
      </c>
      <c r="C28" s="47">
        <v>3.4</v>
      </c>
    </row>
    <row r="29" spans="1:3" ht="16.5" customHeight="1">
      <c r="A29" s="12" t="s">
        <v>418</v>
      </c>
      <c r="B29" s="48">
        <v>596.65</v>
      </c>
      <c r="C29" s="47">
        <v>3.3</v>
      </c>
    </row>
    <row r="30" spans="1:3" ht="16.5" customHeight="1">
      <c r="A30" s="12" t="s">
        <v>419</v>
      </c>
      <c r="B30" s="48">
        <v>452.59</v>
      </c>
      <c r="C30" s="47">
        <v>4.2</v>
      </c>
    </row>
    <row r="31" spans="1:3" ht="16.5" customHeight="1">
      <c r="A31" s="12" t="s">
        <v>420</v>
      </c>
      <c r="B31" s="48">
        <v>403.42</v>
      </c>
      <c r="C31" s="47">
        <v>3.8</v>
      </c>
    </row>
    <row r="32" spans="1:3" ht="16.5" customHeight="1">
      <c r="A32" s="12" t="s">
        <v>421</v>
      </c>
      <c r="B32" s="48">
        <v>195.5</v>
      </c>
      <c r="C32" s="47">
        <v>2.7</v>
      </c>
    </row>
    <row r="33" spans="1:3" ht="16.5" customHeight="1">
      <c r="A33" s="12" t="s">
        <v>422</v>
      </c>
      <c r="B33" s="48">
        <v>44.69</v>
      </c>
      <c r="C33" s="47">
        <v>3.5</v>
      </c>
    </row>
    <row r="34" spans="1:3" ht="16.5" customHeight="1">
      <c r="A34" s="12" t="s">
        <v>423</v>
      </c>
      <c r="B34" s="48">
        <v>281.52999999999997</v>
      </c>
      <c r="C34" s="47">
        <v>3.9</v>
      </c>
    </row>
    <row r="35" spans="1:3" ht="16.5" customHeight="1">
      <c r="A35" s="12" t="s">
        <v>424</v>
      </c>
      <c r="B35" s="48">
        <v>377.74</v>
      </c>
      <c r="C35" s="47">
        <v>4</v>
      </c>
    </row>
    <row r="36" spans="1:3" ht="16.5" customHeight="1">
      <c r="A36" s="12" t="s">
        <v>425</v>
      </c>
      <c r="B36" s="48">
        <v>368.92</v>
      </c>
      <c r="C36" s="47">
        <v>3.9</v>
      </c>
    </row>
    <row r="37" spans="1:3" ht="16.5" customHeight="1">
      <c r="A37" s="12" t="s">
        <v>426</v>
      </c>
      <c r="B37" s="48">
        <v>396.93</v>
      </c>
      <c r="C37" s="47">
        <v>4.5</v>
      </c>
    </row>
    <row r="38" spans="1:3" ht="16.5" customHeight="1">
      <c r="A38" s="12" t="s">
        <v>427</v>
      </c>
      <c r="B38" s="48">
        <v>269</v>
      </c>
      <c r="C38" s="47">
        <v>4.3</v>
      </c>
    </row>
    <row r="39" spans="1:3" ht="16.5" customHeight="1">
      <c r="A39" s="12" t="s">
        <v>428</v>
      </c>
      <c r="B39" s="48">
        <v>157.83000000000001</v>
      </c>
      <c r="C39" s="47">
        <v>3.7</v>
      </c>
    </row>
    <row r="40" spans="1:3" ht="16.5" customHeight="1">
      <c r="A40" s="12" t="s">
        <v>429</v>
      </c>
      <c r="B40" s="48">
        <v>88.51</v>
      </c>
      <c r="C40" s="47">
        <v>4.0999999999999996</v>
      </c>
    </row>
    <row r="41" spans="1:3" ht="16.5" customHeight="1">
      <c r="A41" s="12" t="s">
        <v>430</v>
      </c>
      <c r="B41" s="48">
        <v>145.24</v>
      </c>
      <c r="C41" s="47">
        <v>4.2</v>
      </c>
    </row>
    <row r="42" spans="1:3" ht="15" customHeight="1">
      <c r="A42" s="12" t="s">
        <v>431</v>
      </c>
      <c r="B42" s="48">
        <v>262.52</v>
      </c>
      <c r="C42" s="47">
        <v>4.3</v>
      </c>
    </row>
    <row r="43" spans="1:3" ht="15" customHeight="1">
      <c r="A43" s="12" t="s">
        <v>432</v>
      </c>
      <c r="B43" s="48">
        <v>154.59</v>
      </c>
      <c r="C43" s="47">
        <v>2.6</v>
      </c>
    </row>
    <row r="44" spans="1:3">
      <c r="A44" s="12" t="s">
        <v>433</v>
      </c>
      <c r="B44" s="48">
        <v>198.98</v>
      </c>
      <c r="C44" s="47">
        <v>3.7</v>
      </c>
    </row>
    <row r="45" spans="1:3">
      <c r="B45" s="49"/>
      <c r="C45" s="29"/>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4"/>
  <sheetViews>
    <sheetView zoomScale="115" workbookViewId="0">
      <selection sqref="A1:C1"/>
    </sheetView>
  </sheetViews>
  <sheetFormatPr defaultRowHeight="13.5"/>
  <cols>
    <col min="1" max="1" width="28.5" style="2" customWidth="1"/>
    <col min="2" max="3" width="25.125" style="2" customWidth="1"/>
    <col min="4" max="16384" width="9" style="2"/>
  </cols>
  <sheetData>
    <row r="1" spans="1:3" s="1" customFormat="1" ht="29.25" customHeight="1">
      <c r="A1" s="252" t="s">
        <v>389</v>
      </c>
      <c r="B1" s="252"/>
      <c r="C1" s="252"/>
    </row>
    <row r="2" spans="1:3" ht="16.5" customHeight="1">
      <c r="A2" s="255" t="s">
        <v>390</v>
      </c>
      <c r="B2" s="253" t="s">
        <v>434</v>
      </c>
      <c r="C2" s="254"/>
    </row>
    <row r="3" spans="1:3" ht="16.5" customHeight="1">
      <c r="A3" s="255"/>
      <c r="B3" s="4" t="s">
        <v>392</v>
      </c>
      <c r="C3" s="5" t="s">
        <v>3</v>
      </c>
    </row>
    <row r="4" spans="1:3" ht="16.5" customHeight="1">
      <c r="A4" s="6" t="s">
        <v>393</v>
      </c>
      <c r="B4" s="15">
        <v>1366.26</v>
      </c>
      <c r="C4" s="11">
        <v>3.7</v>
      </c>
    </row>
    <row r="5" spans="1:3" ht="16.5" customHeight="1">
      <c r="A5" s="9" t="s">
        <v>394</v>
      </c>
      <c r="B5" s="15">
        <v>79.03</v>
      </c>
      <c r="C5" s="11">
        <v>4.8</v>
      </c>
    </row>
    <row r="6" spans="1:3" ht="16.5" customHeight="1">
      <c r="A6" s="9" t="s">
        <v>395</v>
      </c>
      <c r="B6" s="15">
        <v>23.06</v>
      </c>
      <c r="C6" s="11">
        <v>6</v>
      </c>
    </row>
    <row r="7" spans="1:3" ht="16.5" customHeight="1">
      <c r="A7" s="9" t="s">
        <v>396</v>
      </c>
      <c r="B7" s="15">
        <v>63.63</v>
      </c>
      <c r="C7" s="11">
        <v>1.4</v>
      </c>
    </row>
    <row r="8" spans="1:3" ht="16.5" customHeight="1">
      <c r="A8" s="9" t="s">
        <v>397</v>
      </c>
      <c r="B8" s="15">
        <v>0</v>
      </c>
      <c r="C8" s="11">
        <v>0</v>
      </c>
    </row>
    <row r="9" spans="1:3" ht="16.5" customHeight="1">
      <c r="A9" s="9" t="s">
        <v>398</v>
      </c>
      <c r="B9" s="15">
        <v>0.81</v>
      </c>
      <c r="C9" s="11">
        <v>4.8</v>
      </c>
    </row>
    <row r="10" spans="1:3" ht="16.5" customHeight="1">
      <c r="A10" s="9" t="s">
        <v>399</v>
      </c>
      <c r="B10" s="15">
        <v>0.91</v>
      </c>
      <c r="C10" s="11">
        <v>-2</v>
      </c>
    </row>
    <row r="11" spans="1:3" ht="16.5" customHeight="1">
      <c r="A11" s="9" t="s">
        <v>400</v>
      </c>
      <c r="B11" s="15">
        <v>4.13</v>
      </c>
      <c r="C11" s="11">
        <v>1</v>
      </c>
    </row>
    <row r="12" spans="1:3" ht="16.5" customHeight="1">
      <c r="A12" s="9" t="s">
        <v>401</v>
      </c>
      <c r="B12" s="15">
        <v>4.87</v>
      </c>
      <c r="C12" s="11">
        <v>1.5</v>
      </c>
    </row>
    <row r="13" spans="1:3" ht="16.5" customHeight="1">
      <c r="A13" s="9" t="s">
        <v>402</v>
      </c>
      <c r="B13" s="15">
        <v>3.18</v>
      </c>
      <c r="C13" s="11">
        <v>-0.8</v>
      </c>
    </row>
    <row r="14" spans="1:3" ht="16.5" customHeight="1">
      <c r="A14" s="9" t="s">
        <v>403</v>
      </c>
      <c r="B14" s="15">
        <v>13.49</v>
      </c>
      <c r="C14" s="11">
        <v>0.4</v>
      </c>
    </row>
    <row r="15" spans="1:3" ht="16.5" customHeight="1">
      <c r="A15" s="9" t="s">
        <v>404</v>
      </c>
      <c r="B15" s="15">
        <v>19.52</v>
      </c>
      <c r="C15" s="11">
        <v>2</v>
      </c>
    </row>
    <row r="16" spans="1:3" ht="16.5" customHeight="1">
      <c r="A16" s="9" t="s">
        <v>405</v>
      </c>
      <c r="B16" s="15">
        <v>41.07</v>
      </c>
      <c r="C16" s="11">
        <v>3</v>
      </c>
    </row>
    <row r="17" spans="1:3" ht="16.5" customHeight="1">
      <c r="A17" s="9" t="s">
        <v>406</v>
      </c>
      <c r="B17" s="15">
        <v>45.13</v>
      </c>
      <c r="C17" s="11">
        <v>2.6</v>
      </c>
    </row>
    <row r="18" spans="1:3" ht="16.5" customHeight="1">
      <c r="A18" s="9" t="s">
        <v>407</v>
      </c>
      <c r="B18" s="15">
        <v>101.07</v>
      </c>
      <c r="C18" s="11">
        <v>3.6</v>
      </c>
    </row>
    <row r="19" spans="1:3" ht="16.5" customHeight="1">
      <c r="A19" s="9" t="s">
        <v>408</v>
      </c>
      <c r="B19" s="15">
        <v>78.27</v>
      </c>
      <c r="C19" s="11">
        <v>3.6</v>
      </c>
    </row>
    <row r="20" spans="1:3" ht="16.5" customHeight="1">
      <c r="A20" s="12" t="s">
        <v>409</v>
      </c>
      <c r="B20" s="15">
        <v>60.87</v>
      </c>
      <c r="C20" s="11">
        <v>3</v>
      </c>
    </row>
    <row r="21" spans="1:3" ht="16.5" customHeight="1">
      <c r="A21" s="12" t="s">
        <v>410</v>
      </c>
      <c r="B21" s="15">
        <v>39.86</v>
      </c>
      <c r="C21" s="11">
        <v>3</v>
      </c>
    </row>
    <row r="22" spans="1:3" ht="16.5" customHeight="1">
      <c r="A22" s="12" t="s">
        <v>411</v>
      </c>
      <c r="B22" s="15">
        <v>55.940000000000005</v>
      </c>
      <c r="C22" s="11">
        <v>2.5</v>
      </c>
    </row>
    <row r="23" spans="1:3" ht="16.5" customHeight="1">
      <c r="A23" s="9" t="s">
        <v>412</v>
      </c>
      <c r="B23" s="15">
        <v>46.09</v>
      </c>
      <c r="C23" s="11">
        <v>2.2999999999999998</v>
      </c>
    </row>
    <row r="24" spans="1:3" ht="16.5" customHeight="1">
      <c r="A24" s="9" t="s">
        <v>413</v>
      </c>
      <c r="B24" s="15">
        <v>9.85</v>
      </c>
      <c r="C24" s="11">
        <v>3.4</v>
      </c>
    </row>
    <row r="25" spans="1:3" ht="16.5" customHeight="1">
      <c r="A25" s="9" t="s">
        <v>414</v>
      </c>
      <c r="B25" s="15">
        <v>48.45</v>
      </c>
      <c r="C25" s="11">
        <v>3.7</v>
      </c>
    </row>
    <row r="26" spans="1:3" ht="16.5" customHeight="1">
      <c r="A26" s="12" t="s">
        <v>415</v>
      </c>
      <c r="B26" s="15">
        <v>30.31</v>
      </c>
      <c r="C26" s="11">
        <v>2.5</v>
      </c>
    </row>
    <row r="27" spans="1:3" ht="16.5" customHeight="1">
      <c r="A27" s="12" t="s">
        <v>416</v>
      </c>
      <c r="B27" s="15">
        <v>52.62</v>
      </c>
      <c r="C27" s="11">
        <v>2.1</v>
      </c>
    </row>
    <row r="28" spans="1:3" ht="16.5" customHeight="1">
      <c r="A28" s="12" t="s">
        <v>417</v>
      </c>
      <c r="B28" s="15">
        <v>66.290000000000006</v>
      </c>
      <c r="C28" s="11">
        <v>3.5</v>
      </c>
    </row>
    <row r="29" spans="1:3" ht="16.5" customHeight="1">
      <c r="A29" s="12" t="s">
        <v>418</v>
      </c>
      <c r="B29" s="15">
        <v>41.82</v>
      </c>
      <c r="C29" s="11">
        <v>1.2</v>
      </c>
    </row>
    <row r="30" spans="1:3" ht="16.5" customHeight="1">
      <c r="A30" s="12" t="s">
        <v>419</v>
      </c>
      <c r="B30" s="15">
        <v>65.12</v>
      </c>
      <c r="C30" s="11">
        <v>5.6</v>
      </c>
    </row>
    <row r="31" spans="1:3" ht="16.5" customHeight="1">
      <c r="A31" s="12" t="s">
        <v>420</v>
      </c>
      <c r="B31" s="15">
        <v>36.96</v>
      </c>
      <c r="C31" s="11">
        <v>5.0999999999999996</v>
      </c>
    </row>
    <row r="32" spans="1:3" ht="16.5" customHeight="1">
      <c r="A32" s="12" t="s">
        <v>421</v>
      </c>
      <c r="B32" s="15">
        <v>19.47</v>
      </c>
      <c r="C32" s="11">
        <v>3.4</v>
      </c>
    </row>
    <row r="33" spans="1:3" ht="16.5" customHeight="1">
      <c r="A33" s="12" t="s">
        <v>422</v>
      </c>
      <c r="B33" s="15">
        <v>8.4</v>
      </c>
      <c r="C33" s="11">
        <v>3.2</v>
      </c>
    </row>
    <row r="34" spans="1:3" ht="16.5" customHeight="1">
      <c r="A34" s="12" t="s">
        <v>423</v>
      </c>
      <c r="B34" s="15">
        <v>37.78</v>
      </c>
      <c r="C34" s="11">
        <v>4.2</v>
      </c>
    </row>
    <row r="35" spans="1:3" ht="16.5" customHeight="1">
      <c r="A35" s="12" t="s">
        <v>424</v>
      </c>
      <c r="B35" s="15">
        <v>45.77</v>
      </c>
      <c r="C35" s="11">
        <v>3.7</v>
      </c>
    </row>
    <row r="36" spans="1:3" ht="16.5" customHeight="1">
      <c r="A36" s="12" t="s">
        <v>425</v>
      </c>
      <c r="B36" s="15">
        <v>44.33</v>
      </c>
      <c r="C36" s="11">
        <v>4.5999999999999996</v>
      </c>
    </row>
    <row r="37" spans="1:3" ht="16.5" customHeight="1">
      <c r="A37" s="12" t="s">
        <v>426</v>
      </c>
      <c r="B37" s="15">
        <v>49.74</v>
      </c>
      <c r="C37" s="11">
        <v>6.6</v>
      </c>
    </row>
    <row r="38" spans="1:3" ht="16.5" customHeight="1">
      <c r="A38" s="12" t="s">
        <v>427</v>
      </c>
      <c r="B38" s="15">
        <v>36.61</v>
      </c>
      <c r="C38" s="11">
        <v>4.8</v>
      </c>
    </row>
    <row r="39" spans="1:3" ht="16.5" customHeight="1">
      <c r="A39" s="12" t="s">
        <v>428</v>
      </c>
      <c r="B39" s="15">
        <v>28.56</v>
      </c>
      <c r="C39" s="11">
        <v>6.1</v>
      </c>
    </row>
    <row r="40" spans="1:3" ht="16.5" customHeight="1">
      <c r="A40" s="12" t="s">
        <v>429</v>
      </c>
      <c r="B40" s="15">
        <v>17.46</v>
      </c>
      <c r="C40" s="11">
        <v>5</v>
      </c>
    </row>
    <row r="41" spans="1:3" ht="16.5" customHeight="1">
      <c r="A41" s="12" t="s">
        <v>430</v>
      </c>
      <c r="B41" s="15">
        <v>28.89</v>
      </c>
      <c r="C41" s="11">
        <v>5</v>
      </c>
    </row>
    <row r="42" spans="1:3" ht="15" customHeight="1">
      <c r="A42" s="12" t="s">
        <v>431</v>
      </c>
      <c r="B42" s="17">
        <v>23.02</v>
      </c>
      <c r="C42" s="22">
        <v>3.8</v>
      </c>
    </row>
    <row r="43" spans="1:3" ht="15" customHeight="1">
      <c r="A43" s="12" t="s">
        <v>432</v>
      </c>
      <c r="B43" s="40">
        <v>27.03</v>
      </c>
      <c r="C43" s="41">
        <v>4.7</v>
      </c>
    </row>
    <row r="44" spans="1:3">
      <c r="A44" s="12" t="s">
        <v>433</v>
      </c>
      <c r="B44" s="42">
        <v>22.76</v>
      </c>
      <c r="C44" s="43">
        <v>4.3</v>
      </c>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5"/>
  <sheetViews>
    <sheetView zoomScale="115" workbookViewId="0">
      <selection sqref="A1:C1"/>
    </sheetView>
  </sheetViews>
  <sheetFormatPr defaultRowHeight="13.5"/>
  <cols>
    <col min="1" max="1" width="23.375" style="2" customWidth="1"/>
    <col min="2" max="3" width="19.625" style="2" customWidth="1"/>
    <col min="4" max="16384" width="9" style="2"/>
  </cols>
  <sheetData>
    <row r="1" spans="1:3" s="1" customFormat="1" ht="29.25" customHeight="1">
      <c r="A1" s="252" t="s">
        <v>389</v>
      </c>
      <c r="B1" s="252"/>
      <c r="C1" s="252"/>
    </row>
    <row r="2" spans="1:3" ht="16.5" customHeight="1">
      <c r="A2" s="255" t="s">
        <v>390</v>
      </c>
      <c r="B2" s="253" t="s">
        <v>435</v>
      </c>
      <c r="C2" s="254"/>
    </row>
    <row r="3" spans="1:3" ht="16.5" customHeight="1">
      <c r="A3" s="255"/>
      <c r="B3" s="4" t="s">
        <v>392</v>
      </c>
      <c r="C3" s="5" t="s">
        <v>3</v>
      </c>
    </row>
    <row r="4" spans="1:3" ht="16.5" customHeight="1">
      <c r="A4" s="6" t="s">
        <v>393</v>
      </c>
      <c r="B4" s="15">
        <v>8375.27</v>
      </c>
      <c r="C4" s="11">
        <v>3.8</v>
      </c>
    </row>
    <row r="5" spans="1:3" ht="16.5" customHeight="1">
      <c r="A5" s="9" t="s">
        <v>394</v>
      </c>
      <c r="B5" s="15">
        <v>242.86</v>
      </c>
      <c r="C5" s="11">
        <v>7.7</v>
      </c>
    </row>
    <row r="6" spans="1:3" ht="16.5" customHeight="1">
      <c r="A6" s="9" t="s">
        <v>395</v>
      </c>
      <c r="B6" s="15">
        <v>72.22</v>
      </c>
      <c r="C6" s="11">
        <v>3.6</v>
      </c>
    </row>
    <row r="7" spans="1:3" ht="16.5" customHeight="1">
      <c r="A7" s="9" t="s">
        <v>396</v>
      </c>
      <c r="B7" s="15">
        <v>591.12</v>
      </c>
      <c r="C7" s="11">
        <v>3.6</v>
      </c>
    </row>
    <row r="8" spans="1:3" ht="16.5" customHeight="1">
      <c r="A8" s="9" t="s">
        <v>397</v>
      </c>
      <c r="B8" s="15">
        <v>91.47</v>
      </c>
      <c r="C8" s="11">
        <v>2</v>
      </c>
    </row>
    <row r="9" spans="1:3" ht="16.5" customHeight="1">
      <c r="A9" s="9" t="s">
        <v>398</v>
      </c>
      <c r="B9" s="15">
        <v>113.5</v>
      </c>
      <c r="C9" s="11">
        <v>12.1</v>
      </c>
    </row>
    <row r="10" spans="1:3" ht="16.5" customHeight="1">
      <c r="A10" s="9" t="s">
        <v>399</v>
      </c>
      <c r="B10" s="15">
        <v>248.95</v>
      </c>
      <c r="C10" s="11">
        <v>11.7</v>
      </c>
    </row>
    <row r="11" spans="1:3" ht="16.5" customHeight="1">
      <c r="A11" s="9" t="s">
        <v>400</v>
      </c>
      <c r="B11" s="15">
        <v>240.93</v>
      </c>
      <c r="C11" s="11">
        <v>2.4</v>
      </c>
    </row>
    <row r="12" spans="1:3" ht="16.5" customHeight="1">
      <c r="A12" s="9" t="s">
        <v>401</v>
      </c>
      <c r="B12" s="15">
        <v>483.41</v>
      </c>
      <c r="C12" s="11">
        <v>5.3</v>
      </c>
    </row>
    <row r="13" spans="1:3" ht="16.5" customHeight="1">
      <c r="A13" s="9" t="s">
        <v>402</v>
      </c>
      <c r="B13" s="15">
        <v>234.12</v>
      </c>
      <c r="C13" s="11">
        <v>1</v>
      </c>
    </row>
    <row r="14" spans="1:3" ht="16.5" customHeight="1">
      <c r="A14" s="9" t="s">
        <v>403</v>
      </c>
      <c r="B14" s="15">
        <v>230.44</v>
      </c>
      <c r="C14" s="11">
        <v>-6.6</v>
      </c>
    </row>
    <row r="15" spans="1:3" ht="16.5" customHeight="1">
      <c r="A15" s="9" t="s">
        <v>404</v>
      </c>
      <c r="B15" s="15">
        <v>538.71</v>
      </c>
      <c r="C15" s="11">
        <v>-0.5</v>
      </c>
    </row>
    <row r="16" spans="1:3" ht="16.5" customHeight="1">
      <c r="A16" s="9" t="s">
        <v>405</v>
      </c>
      <c r="B16" s="15">
        <v>329.3</v>
      </c>
      <c r="C16" s="11">
        <v>5.7</v>
      </c>
    </row>
    <row r="17" spans="1:3" ht="16.5" customHeight="1">
      <c r="A17" s="9" t="s">
        <v>406</v>
      </c>
      <c r="B17" s="15">
        <v>405.42</v>
      </c>
      <c r="C17" s="11">
        <v>3.8</v>
      </c>
    </row>
    <row r="18" spans="1:3" ht="16.5" customHeight="1">
      <c r="A18" s="9" t="s">
        <v>407</v>
      </c>
      <c r="B18" s="15">
        <v>528.44000000000005</v>
      </c>
      <c r="C18" s="11">
        <v>4.2</v>
      </c>
    </row>
    <row r="19" spans="1:3" ht="16.5" customHeight="1">
      <c r="A19" s="9" t="s">
        <v>408</v>
      </c>
      <c r="B19" s="15">
        <v>279.27</v>
      </c>
      <c r="C19" s="11">
        <v>2.1</v>
      </c>
    </row>
    <row r="20" spans="1:3" ht="16.5" customHeight="1">
      <c r="A20" s="12" t="s">
        <v>409</v>
      </c>
      <c r="B20" s="15">
        <v>455.86</v>
      </c>
      <c r="C20" s="11">
        <v>5.0999999999999996</v>
      </c>
    </row>
    <row r="21" spans="1:3" ht="16.5" customHeight="1">
      <c r="A21" s="12" t="s">
        <v>410</v>
      </c>
      <c r="B21" s="15">
        <v>129.6</v>
      </c>
      <c r="C21" s="11">
        <v>3.9</v>
      </c>
    </row>
    <row r="22" spans="1:3" ht="16.5" customHeight="1">
      <c r="A22" s="12" t="s">
        <v>411</v>
      </c>
      <c r="B22" s="15">
        <v>256.78000000000003</v>
      </c>
      <c r="C22" s="11">
        <v>4.7</v>
      </c>
    </row>
    <row r="23" spans="1:3" ht="16.5" customHeight="1">
      <c r="A23" s="9" t="s">
        <v>412</v>
      </c>
      <c r="B23" s="15">
        <v>168.11</v>
      </c>
      <c r="C23" s="11">
        <v>5.0999999999999996</v>
      </c>
    </row>
    <row r="24" spans="1:3" ht="16.5" customHeight="1">
      <c r="A24" s="9" t="s">
        <v>413</v>
      </c>
      <c r="B24" s="15">
        <v>88.67</v>
      </c>
      <c r="C24" s="11">
        <v>4.0999999999999996</v>
      </c>
    </row>
    <row r="25" spans="1:3" ht="16.5" customHeight="1">
      <c r="A25" s="9" t="s">
        <v>414</v>
      </c>
      <c r="B25" s="15">
        <v>300.82</v>
      </c>
      <c r="C25" s="11">
        <v>4.4000000000000004</v>
      </c>
    </row>
    <row r="26" spans="1:3" ht="16.5" customHeight="1">
      <c r="A26" s="12" t="s">
        <v>415</v>
      </c>
      <c r="B26" s="15">
        <v>330.14</v>
      </c>
      <c r="C26" s="11">
        <v>4.9000000000000004</v>
      </c>
    </row>
    <row r="27" spans="1:3" ht="16.5" customHeight="1">
      <c r="A27" s="12" t="s">
        <v>416</v>
      </c>
      <c r="B27" s="15">
        <v>284.85000000000002</v>
      </c>
      <c r="C27" s="11">
        <v>3.7</v>
      </c>
    </row>
    <row r="28" spans="1:3" ht="16.5" customHeight="1">
      <c r="A28" s="12" t="s">
        <v>417</v>
      </c>
      <c r="B28" s="15">
        <v>178.62</v>
      </c>
      <c r="C28" s="11">
        <v>4.0999999999999996</v>
      </c>
    </row>
    <row r="29" spans="1:3" ht="16.5" customHeight="1">
      <c r="A29" s="12" t="s">
        <v>418</v>
      </c>
      <c r="B29" s="15">
        <v>330.61</v>
      </c>
      <c r="C29" s="11">
        <v>2.2999999999999998</v>
      </c>
    </row>
    <row r="30" spans="1:3" ht="16.5" customHeight="1">
      <c r="A30" s="12" t="s">
        <v>419</v>
      </c>
      <c r="B30" s="15">
        <v>171.78</v>
      </c>
      <c r="C30" s="11">
        <v>2.4</v>
      </c>
    </row>
    <row r="31" spans="1:3" ht="16.5" customHeight="1">
      <c r="A31" s="12" t="s">
        <v>420</v>
      </c>
      <c r="B31" s="15">
        <v>197.84</v>
      </c>
      <c r="C31" s="11">
        <v>3.3</v>
      </c>
    </row>
    <row r="32" spans="1:3" ht="16.5" customHeight="1">
      <c r="A32" s="12" t="s">
        <v>421</v>
      </c>
      <c r="B32" s="15">
        <v>89.16</v>
      </c>
      <c r="C32" s="11">
        <v>3.6</v>
      </c>
    </row>
    <row r="33" spans="1:3" ht="16.5" customHeight="1">
      <c r="A33" s="12" t="s">
        <v>422</v>
      </c>
      <c r="B33" s="15">
        <v>9.2799999999999994</v>
      </c>
      <c r="C33" s="11">
        <v>5.7</v>
      </c>
    </row>
    <row r="34" spans="1:3" ht="16.5" customHeight="1">
      <c r="A34" s="12" t="s">
        <v>423</v>
      </c>
      <c r="B34" s="15">
        <v>121.18</v>
      </c>
      <c r="C34" s="11">
        <v>4.4000000000000004</v>
      </c>
    </row>
    <row r="35" spans="1:3" ht="16.5" customHeight="1">
      <c r="A35" s="12" t="s">
        <v>424</v>
      </c>
      <c r="B35" s="15">
        <v>164.89</v>
      </c>
      <c r="C35" s="11">
        <v>5.5</v>
      </c>
    </row>
    <row r="36" spans="1:3" ht="16.5" customHeight="1">
      <c r="A36" s="12" t="s">
        <v>425</v>
      </c>
      <c r="B36" s="15">
        <v>166.49</v>
      </c>
      <c r="C36" s="11">
        <v>5.7</v>
      </c>
    </row>
    <row r="37" spans="1:3" ht="16.5" customHeight="1">
      <c r="A37" s="12" t="s">
        <v>426</v>
      </c>
      <c r="B37" s="15">
        <v>155.77000000000001</v>
      </c>
      <c r="C37" s="11">
        <v>6</v>
      </c>
    </row>
    <row r="38" spans="1:3" ht="16.5" customHeight="1">
      <c r="A38" s="12" t="s">
        <v>427</v>
      </c>
      <c r="B38" s="15">
        <v>99.51</v>
      </c>
      <c r="C38" s="11">
        <v>0.8</v>
      </c>
    </row>
    <row r="39" spans="1:3" ht="16.5" customHeight="1">
      <c r="A39" s="12" t="s">
        <v>428</v>
      </c>
      <c r="B39" s="15">
        <v>47.17</v>
      </c>
      <c r="C39" s="11">
        <v>2.4</v>
      </c>
    </row>
    <row r="40" spans="1:3" ht="16.5" customHeight="1">
      <c r="A40" s="12" t="s">
        <v>429</v>
      </c>
      <c r="B40" s="15">
        <v>21.14</v>
      </c>
      <c r="C40" s="11">
        <v>6.6</v>
      </c>
    </row>
    <row r="41" spans="1:3" ht="16.5" customHeight="1">
      <c r="A41" s="12" t="s">
        <v>430</v>
      </c>
      <c r="B41" s="15">
        <v>33.31</v>
      </c>
      <c r="C41" s="11">
        <v>6</v>
      </c>
    </row>
    <row r="42" spans="1:3" ht="15" customHeight="1">
      <c r="A42" s="12" t="s">
        <v>431</v>
      </c>
      <c r="B42" s="15">
        <v>100.28</v>
      </c>
      <c r="C42" s="11">
        <v>4.0999999999999996</v>
      </c>
    </row>
    <row r="43" spans="1:3" ht="15" customHeight="1">
      <c r="A43" s="12" t="s">
        <v>432</v>
      </c>
      <c r="B43" s="15">
        <v>24.43</v>
      </c>
      <c r="C43" s="11">
        <v>-0.7</v>
      </c>
    </row>
    <row r="44" spans="1:3" ht="14.25">
      <c r="A44" s="12" t="s">
        <v>433</v>
      </c>
      <c r="B44" s="17">
        <v>75.59</v>
      </c>
      <c r="C44" s="22">
        <v>2.8</v>
      </c>
    </row>
    <row r="45" spans="1:3">
      <c r="B45" s="28"/>
      <c r="C45" s="29"/>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5"/>
  <sheetViews>
    <sheetView zoomScale="115" workbookViewId="0">
      <selection sqref="A1:C1"/>
    </sheetView>
  </sheetViews>
  <sheetFormatPr defaultRowHeight="13.5"/>
  <cols>
    <col min="1" max="1" width="28.5" style="2" customWidth="1"/>
    <col min="2" max="3" width="25.125" style="2" customWidth="1"/>
    <col min="4" max="16384" width="9" style="2"/>
  </cols>
  <sheetData>
    <row r="1" spans="1:3" s="1" customFormat="1" ht="29.25" customHeight="1">
      <c r="A1" s="252" t="s">
        <v>389</v>
      </c>
      <c r="B1" s="252"/>
      <c r="C1" s="252"/>
    </row>
    <row r="2" spans="1:3" ht="16.5" customHeight="1">
      <c r="A2" s="255" t="s">
        <v>390</v>
      </c>
      <c r="B2" s="253" t="s">
        <v>436</v>
      </c>
      <c r="C2" s="254"/>
    </row>
    <row r="3" spans="1:3" ht="16.5" customHeight="1">
      <c r="A3" s="255"/>
      <c r="B3" s="4" t="s">
        <v>392</v>
      </c>
      <c r="C3" s="5" t="s">
        <v>3</v>
      </c>
    </row>
    <row r="4" spans="1:3" ht="16.5" customHeight="1">
      <c r="A4" s="6" t="s">
        <v>393</v>
      </c>
      <c r="B4" s="15">
        <v>11093.53</v>
      </c>
      <c r="C4" s="11">
        <v>2.5</v>
      </c>
    </row>
    <row r="5" spans="1:3" ht="16.5" customHeight="1">
      <c r="A5" s="9" t="s">
        <v>394</v>
      </c>
      <c r="B5" s="15">
        <v>494.45000000000005</v>
      </c>
      <c r="C5" s="11">
        <v>1.7</v>
      </c>
    </row>
    <row r="6" spans="1:3" ht="16.5" customHeight="1">
      <c r="A6" s="9" t="s">
        <v>395</v>
      </c>
      <c r="B6" s="15">
        <v>103.41999999999999</v>
      </c>
      <c r="C6" s="11">
        <v>1.6</v>
      </c>
    </row>
    <row r="7" spans="1:3" ht="16.5" customHeight="1">
      <c r="A7" s="9" t="s">
        <v>396</v>
      </c>
      <c r="B7" s="15">
        <v>396.96</v>
      </c>
      <c r="C7" s="11">
        <v>2.9</v>
      </c>
    </row>
    <row r="8" spans="1:3" ht="16.5" customHeight="1">
      <c r="A8" s="9" t="s">
        <v>397</v>
      </c>
      <c r="B8" s="15">
        <v>1042.3499999999999</v>
      </c>
      <c r="C8" s="11">
        <v>2.5</v>
      </c>
    </row>
    <row r="9" spans="1:3" ht="16.5" customHeight="1">
      <c r="A9" s="9" t="s">
        <v>398</v>
      </c>
      <c r="B9" s="15">
        <v>123.97</v>
      </c>
      <c r="C9" s="11">
        <v>-0.2</v>
      </c>
    </row>
    <row r="10" spans="1:3" ht="16.5" customHeight="1">
      <c r="A10" s="9" t="s">
        <v>399</v>
      </c>
      <c r="B10" s="15">
        <v>884.74999999999977</v>
      </c>
      <c r="C10" s="11">
        <v>2.5</v>
      </c>
    </row>
    <row r="11" spans="1:3" ht="16.5" customHeight="1">
      <c r="A11" s="9" t="s">
        <v>400</v>
      </c>
      <c r="B11" s="15">
        <v>554.03</v>
      </c>
      <c r="C11" s="11">
        <v>2.8</v>
      </c>
    </row>
    <row r="12" spans="1:3" ht="16.5" customHeight="1">
      <c r="A12" s="9" t="s">
        <v>401</v>
      </c>
      <c r="B12" s="15">
        <v>832.97</v>
      </c>
      <c r="C12" s="11">
        <v>3.6</v>
      </c>
    </row>
    <row r="13" spans="1:3" ht="16.5" customHeight="1">
      <c r="A13" s="9" t="s">
        <v>402</v>
      </c>
      <c r="B13" s="15">
        <v>405.62</v>
      </c>
      <c r="C13" s="11">
        <v>1.1000000000000001</v>
      </c>
    </row>
    <row r="14" spans="1:3" ht="16.5" customHeight="1">
      <c r="A14" s="9" t="s">
        <v>403</v>
      </c>
      <c r="B14" s="15">
        <v>273.31</v>
      </c>
      <c r="C14" s="11">
        <v>9</v>
      </c>
    </row>
    <row r="15" spans="1:3" ht="16.5" customHeight="1">
      <c r="A15" s="9" t="s">
        <v>404</v>
      </c>
      <c r="B15" s="15">
        <v>1066.9100000000001</v>
      </c>
      <c r="C15" s="11">
        <v>2</v>
      </c>
    </row>
    <row r="16" spans="1:3" ht="16.5" customHeight="1">
      <c r="A16" s="9" t="s">
        <v>405</v>
      </c>
      <c r="B16" s="15">
        <v>343.22</v>
      </c>
      <c r="C16" s="11">
        <v>-0.2</v>
      </c>
    </row>
    <row r="17" spans="1:3" ht="16.5" customHeight="1">
      <c r="A17" s="9" t="s">
        <v>406</v>
      </c>
      <c r="B17" s="15">
        <v>205.62999999999994</v>
      </c>
      <c r="C17" s="11">
        <v>2.9</v>
      </c>
    </row>
    <row r="18" spans="1:3" ht="16.5" customHeight="1">
      <c r="A18" s="9" t="s">
        <v>407</v>
      </c>
      <c r="B18" s="15">
        <v>317.90999999999985</v>
      </c>
      <c r="C18" s="11">
        <v>2.4</v>
      </c>
    </row>
    <row r="19" spans="1:3" ht="16.5" customHeight="1">
      <c r="A19" s="9" t="s">
        <v>408</v>
      </c>
      <c r="B19" s="15">
        <v>366.86</v>
      </c>
      <c r="C19" s="11">
        <v>3.1</v>
      </c>
    </row>
    <row r="20" spans="1:3" ht="16.5" customHeight="1">
      <c r="A20" s="12" t="s">
        <v>409</v>
      </c>
      <c r="B20" s="15">
        <v>344.15</v>
      </c>
      <c r="C20" s="11">
        <v>3.4</v>
      </c>
    </row>
    <row r="21" spans="1:3" ht="16.5" customHeight="1">
      <c r="A21" s="12" t="s">
        <v>410</v>
      </c>
      <c r="B21" s="15">
        <v>139.96</v>
      </c>
      <c r="C21" s="11">
        <v>3.5</v>
      </c>
    </row>
    <row r="22" spans="1:3" ht="16.5" customHeight="1">
      <c r="A22" s="12" t="s">
        <v>411</v>
      </c>
      <c r="B22" s="15">
        <v>244.54000000000002</v>
      </c>
      <c r="C22" s="11">
        <v>2.4</v>
      </c>
    </row>
    <row r="23" spans="1:3" ht="16.5" customHeight="1">
      <c r="A23" s="9" t="s">
        <v>412</v>
      </c>
      <c r="B23" s="15">
        <v>164.63</v>
      </c>
      <c r="C23" s="11">
        <v>2.2000000000000002</v>
      </c>
    </row>
    <row r="24" spans="1:3" ht="16.5" customHeight="1">
      <c r="A24" s="9" t="s">
        <v>413</v>
      </c>
      <c r="B24" s="15">
        <v>79.910000000000011</v>
      </c>
      <c r="C24" s="11">
        <v>2.8</v>
      </c>
    </row>
    <row r="25" spans="1:3" ht="16.5" customHeight="1">
      <c r="A25" s="9" t="s">
        <v>414</v>
      </c>
      <c r="B25" s="15">
        <v>246.87999999999994</v>
      </c>
      <c r="C25" s="11">
        <v>2.5</v>
      </c>
    </row>
    <row r="26" spans="1:3" ht="16.5" customHeight="1">
      <c r="A26" s="12" t="s">
        <v>415</v>
      </c>
      <c r="B26" s="15">
        <v>298.75000000000011</v>
      </c>
      <c r="C26" s="11">
        <v>3.7</v>
      </c>
    </row>
    <row r="27" spans="1:3" ht="16.5" customHeight="1">
      <c r="A27" s="12" t="s">
        <v>416</v>
      </c>
      <c r="B27" s="15">
        <v>192.45999999999992</v>
      </c>
      <c r="C27" s="11">
        <v>2.9</v>
      </c>
    </row>
    <row r="28" spans="1:3" ht="16.5" customHeight="1">
      <c r="A28" s="12" t="s">
        <v>417</v>
      </c>
      <c r="B28" s="15">
        <v>161.94</v>
      </c>
      <c r="C28" s="11">
        <v>2.5</v>
      </c>
    </row>
    <row r="29" spans="1:3" ht="16.5" customHeight="1">
      <c r="A29" s="12" t="s">
        <v>418</v>
      </c>
      <c r="B29" s="15">
        <v>224.21999999999991</v>
      </c>
      <c r="C29" s="11">
        <v>5.0999999999999996</v>
      </c>
    </row>
    <row r="30" spans="1:3" ht="16.5" customHeight="1">
      <c r="A30" s="12" t="s">
        <v>419</v>
      </c>
      <c r="B30" s="15">
        <v>215.68999999999997</v>
      </c>
      <c r="C30" s="11">
        <v>5.2</v>
      </c>
    </row>
    <row r="31" spans="1:3" ht="16.5" customHeight="1">
      <c r="A31" s="12" t="s">
        <v>420</v>
      </c>
      <c r="B31" s="15">
        <v>168.62000000000003</v>
      </c>
      <c r="C31" s="11">
        <v>4</v>
      </c>
    </row>
    <row r="32" spans="1:3" ht="16.5" customHeight="1">
      <c r="A32" s="12" t="s">
        <v>421</v>
      </c>
      <c r="B32" s="15">
        <v>86.87</v>
      </c>
      <c r="C32" s="11">
        <v>1.6</v>
      </c>
    </row>
    <row r="33" spans="1:3" ht="16.5" customHeight="1">
      <c r="A33" s="12" t="s">
        <v>422</v>
      </c>
      <c r="B33" s="15">
        <v>27.01</v>
      </c>
      <c r="C33" s="11">
        <v>2.9</v>
      </c>
    </row>
    <row r="34" spans="1:3" ht="16.5" customHeight="1">
      <c r="A34" s="12" t="s">
        <v>423</v>
      </c>
      <c r="B34" s="15">
        <v>122.56999999999996</v>
      </c>
      <c r="C34" s="11">
        <v>3.3</v>
      </c>
    </row>
    <row r="35" spans="1:3" ht="16.5" customHeight="1">
      <c r="A35" s="12" t="s">
        <v>424</v>
      </c>
      <c r="B35" s="15">
        <v>167.08000000000004</v>
      </c>
      <c r="C35" s="11">
        <v>2.7</v>
      </c>
    </row>
    <row r="36" spans="1:3" ht="16.5" customHeight="1">
      <c r="A36" s="12" t="s">
        <v>425</v>
      </c>
      <c r="B36" s="15">
        <v>158.10000000000002</v>
      </c>
      <c r="C36" s="11">
        <v>2</v>
      </c>
    </row>
    <row r="37" spans="1:3" ht="16.5" customHeight="1">
      <c r="A37" s="12" t="s">
        <v>426</v>
      </c>
      <c r="B37" s="15">
        <v>191.42</v>
      </c>
      <c r="C37" s="11">
        <v>2.8</v>
      </c>
    </row>
    <row r="38" spans="1:3" ht="16.5" customHeight="1">
      <c r="A38" s="12" t="s">
        <v>427</v>
      </c>
      <c r="B38" s="15">
        <v>132.88</v>
      </c>
      <c r="C38" s="11">
        <v>6.8</v>
      </c>
    </row>
    <row r="39" spans="1:3" ht="16.5" customHeight="1">
      <c r="A39" s="12" t="s">
        <v>428</v>
      </c>
      <c r="B39" s="15">
        <v>82.1</v>
      </c>
      <c r="C39" s="11">
        <v>3.5</v>
      </c>
    </row>
    <row r="40" spans="1:3" ht="16.5" customHeight="1">
      <c r="A40" s="12" t="s">
        <v>429</v>
      </c>
      <c r="B40" s="15">
        <v>49.910000000000011</v>
      </c>
      <c r="C40" s="11">
        <v>2.9</v>
      </c>
    </row>
    <row r="41" spans="1:3" ht="16.5" customHeight="1">
      <c r="A41" s="12" t="s">
        <v>430</v>
      </c>
      <c r="B41" s="15">
        <v>83.04</v>
      </c>
      <c r="C41" s="11">
        <v>3.3</v>
      </c>
    </row>
    <row r="42" spans="1:3" ht="15" customHeight="1">
      <c r="A42" s="12" t="s">
        <v>431</v>
      </c>
      <c r="B42" s="15">
        <v>139.21999999999997</v>
      </c>
      <c r="C42" s="11">
        <v>4.5</v>
      </c>
    </row>
    <row r="43" spans="1:3" ht="15" customHeight="1">
      <c r="A43" s="12" t="s">
        <v>432</v>
      </c>
      <c r="B43" s="15">
        <v>103.13</v>
      </c>
      <c r="C43" s="11">
        <v>2.7</v>
      </c>
    </row>
    <row r="44" spans="1:3" ht="14.25">
      <c r="A44" s="12" t="s">
        <v>433</v>
      </c>
      <c r="B44" s="17">
        <v>100.63</v>
      </c>
      <c r="C44" s="22">
        <v>4.0999999999999996</v>
      </c>
    </row>
    <row r="45" spans="1:3">
      <c r="B45" s="28"/>
      <c r="C45" s="29"/>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B45"/>
  <sheetViews>
    <sheetView workbookViewId="0">
      <selection sqref="A1:B1"/>
    </sheetView>
  </sheetViews>
  <sheetFormatPr defaultRowHeight="13.5"/>
  <cols>
    <col min="1" max="1" width="28.5" style="2" customWidth="1"/>
    <col min="2" max="2" width="40.125" style="2" customWidth="1"/>
    <col min="3" max="16384" width="9" style="2"/>
  </cols>
  <sheetData>
    <row r="1" spans="1:2" s="1" customFormat="1" ht="29.25" customHeight="1">
      <c r="A1" s="252" t="s">
        <v>389</v>
      </c>
      <c r="B1" s="252"/>
    </row>
    <row r="2" spans="1:2" ht="16.5" customHeight="1">
      <c r="A2" s="255" t="s">
        <v>390</v>
      </c>
      <c r="B2" s="3" t="s">
        <v>437</v>
      </c>
    </row>
    <row r="3" spans="1:2" ht="16.5" customHeight="1">
      <c r="A3" s="255"/>
      <c r="B3" s="39" t="s">
        <v>3</v>
      </c>
    </row>
    <row r="4" spans="1:2" ht="16.5" customHeight="1">
      <c r="A4" s="6" t="s">
        <v>393</v>
      </c>
      <c r="B4" s="22">
        <v>4</v>
      </c>
    </row>
    <row r="5" spans="1:2" ht="16.5" customHeight="1">
      <c r="A5" s="9" t="s">
        <v>394</v>
      </c>
      <c r="B5" s="22">
        <v>14</v>
      </c>
    </row>
    <row r="6" spans="1:2" ht="16.5" customHeight="1">
      <c r="A6" s="9" t="s">
        <v>395</v>
      </c>
      <c r="B6" s="22">
        <v>5.5</v>
      </c>
    </row>
    <row r="7" spans="1:2" ht="16.5" customHeight="1">
      <c r="A7" s="9" t="s">
        <v>396</v>
      </c>
      <c r="B7" s="22">
        <v>4.7</v>
      </c>
    </row>
    <row r="8" spans="1:2" ht="16.5" customHeight="1">
      <c r="A8" s="9" t="s">
        <v>397</v>
      </c>
      <c r="B8" s="22">
        <v>6</v>
      </c>
    </row>
    <row r="9" spans="1:2" ht="16.5" customHeight="1">
      <c r="A9" s="9" t="s">
        <v>398</v>
      </c>
      <c r="B9" s="22">
        <v>17.899999999999999</v>
      </c>
    </row>
    <row r="10" spans="1:2" ht="16.5" customHeight="1">
      <c r="A10" s="9" t="s">
        <v>399</v>
      </c>
      <c r="B10" s="22">
        <v>18</v>
      </c>
    </row>
    <row r="11" spans="1:2" ht="16.5" customHeight="1">
      <c r="A11" s="9" t="s">
        <v>400</v>
      </c>
      <c r="B11" s="22">
        <v>3.6</v>
      </c>
    </row>
    <row r="12" spans="1:2" ht="16.5" customHeight="1">
      <c r="A12" s="9" t="s">
        <v>401</v>
      </c>
      <c r="B12" s="22">
        <v>5</v>
      </c>
    </row>
    <row r="13" spans="1:2" ht="16.5" customHeight="1">
      <c r="A13" s="9" t="s">
        <v>402</v>
      </c>
      <c r="B13" s="22">
        <v>0.5</v>
      </c>
    </row>
    <row r="14" spans="1:2" ht="16.5" customHeight="1">
      <c r="A14" s="9" t="s">
        <v>403</v>
      </c>
      <c r="B14" s="22">
        <v>-7.4</v>
      </c>
    </row>
    <row r="15" spans="1:2" ht="16.5" customHeight="1">
      <c r="A15" s="9" t="s">
        <v>404</v>
      </c>
      <c r="B15" s="22">
        <v>-0.4</v>
      </c>
    </row>
    <row r="16" spans="1:2" ht="16.5" customHeight="1">
      <c r="A16" s="9" t="s">
        <v>405</v>
      </c>
      <c r="B16" s="22">
        <v>5.0999999999999996</v>
      </c>
    </row>
    <row r="17" spans="1:2" ht="16.5" customHeight="1">
      <c r="A17" s="9" t="s">
        <v>406</v>
      </c>
      <c r="B17" s="22">
        <v>4</v>
      </c>
    </row>
    <row r="18" spans="1:2" ht="16.5" customHeight="1">
      <c r="A18" s="9" t="s">
        <v>407</v>
      </c>
      <c r="B18" s="22">
        <v>4.7</v>
      </c>
    </row>
    <row r="19" spans="1:2" ht="16.5" customHeight="1">
      <c r="A19" s="9" t="s">
        <v>408</v>
      </c>
      <c r="B19" s="22">
        <v>0.2</v>
      </c>
    </row>
    <row r="20" spans="1:2" ht="16.5" customHeight="1">
      <c r="A20" s="12" t="s">
        <v>409</v>
      </c>
      <c r="B20" s="22">
        <v>5.4</v>
      </c>
    </row>
    <row r="21" spans="1:2" ht="16.5" customHeight="1">
      <c r="A21" s="12" t="s">
        <v>410</v>
      </c>
      <c r="B21" s="22">
        <v>4.3</v>
      </c>
    </row>
    <row r="22" spans="1:2" ht="16.5" customHeight="1">
      <c r="A22" s="12" t="s">
        <v>411</v>
      </c>
      <c r="B22" s="22">
        <v>4.9000000000000004</v>
      </c>
    </row>
    <row r="23" spans="1:2" ht="16.5" customHeight="1">
      <c r="A23" s="9" t="s">
        <v>412</v>
      </c>
      <c r="B23" s="22">
        <v>4.7</v>
      </c>
    </row>
    <row r="24" spans="1:2" ht="16.5" customHeight="1">
      <c r="A24" s="2" t="s">
        <v>413</v>
      </c>
      <c r="B24" s="22">
        <v>5.3</v>
      </c>
    </row>
    <row r="25" spans="1:2" ht="16.5" customHeight="1">
      <c r="A25" s="9" t="s">
        <v>414</v>
      </c>
      <c r="B25" s="22">
        <v>5.3</v>
      </c>
    </row>
    <row r="26" spans="1:2" ht="16.5" customHeight="1">
      <c r="A26" s="12" t="s">
        <v>415</v>
      </c>
      <c r="B26" s="22">
        <v>5.9</v>
      </c>
    </row>
    <row r="27" spans="1:2" ht="16.5" customHeight="1">
      <c r="A27" s="12" t="s">
        <v>416</v>
      </c>
      <c r="B27" s="22">
        <v>4.3</v>
      </c>
    </row>
    <row r="28" spans="1:2" ht="16.5" customHeight="1">
      <c r="A28" s="12" t="s">
        <v>417</v>
      </c>
      <c r="B28" s="22">
        <v>4.5999999999999996</v>
      </c>
    </row>
    <row r="29" spans="1:2" ht="16.5" customHeight="1">
      <c r="A29" s="12" t="s">
        <v>418</v>
      </c>
      <c r="B29" s="22">
        <v>4</v>
      </c>
    </row>
    <row r="30" spans="1:2" ht="16.5" customHeight="1">
      <c r="A30" s="12" t="s">
        <v>419</v>
      </c>
      <c r="B30" s="22">
        <v>-2.2999999999999998</v>
      </c>
    </row>
    <row r="31" spans="1:2" ht="16.5" customHeight="1">
      <c r="A31" s="12" t="s">
        <v>420</v>
      </c>
      <c r="B31" s="22">
        <v>3.3</v>
      </c>
    </row>
    <row r="32" spans="1:2" ht="16.5" customHeight="1">
      <c r="A32" s="12" t="s">
        <v>421</v>
      </c>
      <c r="B32" s="22">
        <v>-1.8</v>
      </c>
    </row>
    <row r="33" spans="1:2" ht="16.5" customHeight="1">
      <c r="A33" s="12" t="s">
        <v>422</v>
      </c>
      <c r="B33" s="22">
        <v>-17.5</v>
      </c>
    </row>
    <row r="34" spans="1:2" ht="16.5" customHeight="1">
      <c r="A34" s="12" t="s">
        <v>423</v>
      </c>
      <c r="B34" s="22">
        <v>3.1</v>
      </c>
    </row>
    <row r="35" spans="1:2" ht="16.5" customHeight="1">
      <c r="A35" s="12" t="s">
        <v>424</v>
      </c>
      <c r="B35" s="22">
        <v>4.4000000000000004</v>
      </c>
    </row>
    <row r="36" spans="1:2" ht="16.5" customHeight="1">
      <c r="A36" s="12" t="s">
        <v>425</v>
      </c>
      <c r="B36" s="22">
        <v>4.2</v>
      </c>
    </row>
    <row r="37" spans="1:2" ht="16.5" customHeight="1">
      <c r="A37" s="12" t="s">
        <v>426</v>
      </c>
      <c r="B37" s="22">
        <v>4.2</v>
      </c>
    </row>
    <row r="38" spans="1:2" ht="16.5" customHeight="1">
      <c r="A38" s="12" t="s">
        <v>427</v>
      </c>
      <c r="B38" s="22">
        <v>8.4</v>
      </c>
    </row>
    <row r="39" spans="1:2" ht="16.5" customHeight="1">
      <c r="A39" s="12" t="s">
        <v>428</v>
      </c>
      <c r="B39" s="22">
        <v>1.7</v>
      </c>
    </row>
    <row r="40" spans="1:2" ht="16.5" customHeight="1">
      <c r="A40" s="12" t="s">
        <v>429</v>
      </c>
      <c r="B40" s="22">
        <v>-8.6</v>
      </c>
    </row>
    <row r="41" spans="1:2" ht="16.5" customHeight="1">
      <c r="A41" s="12" t="s">
        <v>430</v>
      </c>
      <c r="B41" s="22">
        <v>3.6</v>
      </c>
    </row>
    <row r="42" spans="1:2" ht="15" customHeight="1">
      <c r="A42" s="12" t="s">
        <v>431</v>
      </c>
      <c r="B42" s="22">
        <v>3.3</v>
      </c>
    </row>
    <row r="43" spans="1:2" ht="15" customHeight="1">
      <c r="A43" s="12" t="s">
        <v>432</v>
      </c>
      <c r="B43" s="22">
        <v>3.4</v>
      </c>
    </row>
    <row r="44" spans="1:2" ht="14.25">
      <c r="A44" s="12" t="s">
        <v>433</v>
      </c>
      <c r="B44" s="22">
        <v>-6.6</v>
      </c>
    </row>
    <row r="45" spans="1:2">
      <c r="B45" s="28"/>
    </row>
  </sheetData>
  <mergeCells count="2">
    <mergeCell ref="A1:B1"/>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B16"/>
  <sheetViews>
    <sheetView workbookViewId="0">
      <selection sqref="A1:B1"/>
    </sheetView>
  </sheetViews>
  <sheetFormatPr defaultRowHeight="14.25"/>
  <cols>
    <col min="1" max="1" width="45" style="78" bestFit="1" customWidth="1"/>
    <col min="2" max="2" width="18.875" style="164" customWidth="1"/>
    <col min="3" max="16384" width="9" style="78"/>
  </cols>
  <sheetData>
    <row r="1" spans="1:2" s="76" customFormat="1" ht="27.75" customHeight="1">
      <c r="A1" s="215" t="s">
        <v>33</v>
      </c>
      <c r="B1" s="215"/>
    </row>
    <row r="2" spans="1:2" ht="27" customHeight="1">
      <c r="A2" s="79" t="s">
        <v>34</v>
      </c>
      <c r="B2" s="89" t="s">
        <v>35</v>
      </c>
    </row>
    <row r="3" spans="1:2" s="174" customFormat="1" ht="23.1" customHeight="1">
      <c r="A3" s="175" t="s">
        <v>36</v>
      </c>
      <c r="B3" s="194">
        <v>4</v>
      </c>
    </row>
    <row r="4" spans="1:2" s="174" customFormat="1" ht="23.1" customHeight="1">
      <c r="A4" s="175" t="s">
        <v>37</v>
      </c>
      <c r="B4" s="196">
        <v>1.7</v>
      </c>
    </row>
    <row r="5" spans="1:2" s="174" customFormat="1" ht="23.1" customHeight="1">
      <c r="A5" s="175" t="s">
        <v>38</v>
      </c>
      <c r="B5" s="194">
        <v>7.7</v>
      </c>
    </row>
    <row r="6" spans="1:2" s="174" customFormat="1" ht="23.1" customHeight="1">
      <c r="A6" s="175" t="s">
        <v>39</v>
      </c>
      <c r="B6" s="191"/>
    </row>
    <row r="7" spans="1:2" s="174" customFormat="1" ht="23.1" customHeight="1">
      <c r="A7" s="175" t="s">
        <v>40</v>
      </c>
      <c r="B7" s="191">
        <v>10.8</v>
      </c>
    </row>
    <row r="8" spans="1:2" s="174" customFormat="1" ht="23.1" customHeight="1">
      <c r="A8" s="175" t="s">
        <v>41</v>
      </c>
      <c r="B8" s="191">
        <v>-3.9</v>
      </c>
    </row>
    <row r="9" spans="1:2" s="174" customFormat="1" ht="23.1" customHeight="1">
      <c r="A9" s="175" t="s">
        <v>42</v>
      </c>
      <c r="B9" s="191">
        <v>0.8</v>
      </c>
    </row>
    <row r="10" spans="1:2" s="174" customFormat="1" ht="23.1" customHeight="1">
      <c r="A10" s="175" t="s">
        <v>43</v>
      </c>
      <c r="B10" s="191">
        <v>-0.1</v>
      </c>
    </row>
    <row r="11" spans="1:2" s="174" customFormat="1" ht="23.1" customHeight="1">
      <c r="A11" s="175" t="s">
        <v>44</v>
      </c>
      <c r="B11" s="191">
        <v>7</v>
      </c>
    </row>
    <row r="12" spans="1:2" s="174" customFormat="1" ht="23.1" customHeight="1">
      <c r="A12" s="175" t="s">
        <v>45</v>
      </c>
      <c r="B12" s="191">
        <v>3</v>
      </c>
    </row>
    <row r="13" spans="1:2" s="174" customFormat="1" ht="23.1" customHeight="1">
      <c r="A13" s="175" t="s">
        <v>46</v>
      </c>
      <c r="B13" s="191">
        <v>2.4</v>
      </c>
    </row>
    <row r="14" spans="1:2" s="174" customFormat="1" ht="23.1" customHeight="1">
      <c r="A14" s="175" t="s">
        <v>47</v>
      </c>
      <c r="B14" s="191">
        <v>12</v>
      </c>
    </row>
    <row r="16" spans="1:2">
      <c r="A16" s="216"/>
      <c r="B16" s="216"/>
    </row>
  </sheetData>
  <mergeCells count="2">
    <mergeCell ref="A1:B1"/>
    <mergeCell ref="A16:B16"/>
  </mergeCells>
  <phoneticPr fontId="26" type="noConversion"/>
  <printOptions horizontalCentered="1"/>
  <pageMargins left="0.7" right="0.7" top="0.75" bottom="0.75" header="0.3" footer="0.3"/>
  <pageSetup paperSize="9" orientation="portrait"/>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B45"/>
  <sheetViews>
    <sheetView workbookViewId="0">
      <selection sqref="A1:B1"/>
    </sheetView>
  </sheetViews>
  <sheetFormatPr defaultRowHeight="13.5"/>
  <cols>
    <col min="1" max="1" width="28.5" style="2" customWidth="1"/>
    <col min="2" max="2" width="40.125" style="2" customWidth="1"/>
    <col min="3" max="16384" width="9" style="2"/>
  </cols>
  <sheetData>
    <row r="1" spans="1:2" s="1" customFormat="1" ht="29.25" customHeight="1">
      <c r="A1" s="252" t="s">
        <v>389</v>
      </c>
      <c r="B1" s="252"/>
    </row>
    <row r="2" spans="1:2" ht="16.5" customHeight="1">
      <c r="A2" s="255" t="s">
        <v>390</v>
      </c>
      <c r="B2" s="3" t="s">
        <v>438</v>
      </c>
    </row>
    <row r="3" spans="1:2" ht="16.5" customHeight="1">
      <c r="A3" s="255"/>
      <c r="B3" s="38" t="s">
        <v>439</v>
      </c>
    </row>
    <row r="4" spans="1:2" ht="16.5" customHeight="1">
      <c r="A4" s="6" t="s">
        <v>393</v>
      </c>
      <c r="B4" s="16">
        <v>3431.67</v>
      </c>
    </row>
    <row r="5" spans="1:2" ht="16.5" customHeight="1">
      <c r="A5" s="9" t="s">
        <v>394</v>
      </c>
      <c r="B5" s="16">
        <v>241.01</v>
      </c>
    </row>
    <row r="6" spans="1:2" ht="16.5" customHeight="1">
      <c r="A6" s="9" t="s">
        <v>395</v>
      </c>
      <c r="B6" s="16">
        <v>27.44</v>
      </c>
    </row>
    <row r="7" spans="1:2" ht="16.5" customHeight="1">
      <c r="A7" s="9" t="s">
        <v>396</v>
      </c>
      <c r="B7" s="16">
        <v>403.11</v>
      </c>
    </row>
    <row r="8" spans="1:2" ht="16.5" customHeight="1">
      <c r="A8" s="9" t="s">
        <v>397</v>
      </c>
      <c r="B8" s="16">
        <v>1.54</v>
      </c>
    </row>
    <row r="9" spans="1:2" ht="16.5" customHeight="1">
      <c r="A9" s="9" t="s">
        <v>398</v>
      </c>
      <c r="B9" s="16">
        <v>25.15</v>
      </c>
    </row>
    <row r="10" spans="1:2" ht="16.5" customHeight="1">
      <c r="A10" s="9" t="s">
        <v>399</v>
      </c>
      <c r="B10" s="16">
        <v>24.33</v>
      </c>
    </row>
    <row r="11" spans="1:2" ht="16.5" customHeight="1">
      <c r="A11" s="9" t="s">
        <v>400</v>
      </c>
      <c r="B11" s="16">
        <v>25.22</v>
      </c>
    </row>
    <row r="12" spans="1:2" ht="16.5" customHeight="1">
      <c r="A12" s="9" t="s">
        <v>401</v>
      </c>
      <c r="B12" s="16">
        <v>65.34</v>
      </c>
    </row>
    <row r="13" spans="1:2" ht="16.5" customHeight="1">
      <c r="A13" s="9" t="s">
        <v>402</v>
      </c>
      <c r="B13" s="16">
        <v>15.02</v>
      </c>
    </row>
    <row r="14" spans="1:2" ht="16.5" customHeight="1">
      <c r="A14" s="9" t="s">
        <v>403</v>
      </c>
      <c r="B14" s="16">
        <v>72.36</v>
      </c>
    </row>
    <row r="15" spans="1:2" ht="16.5" customHeight="1">
      <c r="A15" s="9" t="s">
        <v>404</v>
      </c>
      <c r="B15" s="16">
        <v>57.91</v>
      </c>
    </row>
    <row r="16" spans="1:2" ht="16.5" customHeight="1">
      <c r="A16" s="9" t="s">
        <v>405</v>
      </c>
      <c r="B16" s="16">
        <v>36.85</v>
      </c>
    </row>
    <row r="17" spans="1:2" ht="20.100000000000001" customHeight="1">
      <c r="A17" s="9" t="s">
        <v>406</v>
      </c>
      <c r="B17" s="16">
        <v>800.61</v>
      </c>
    </row>
    <row r="18" spans="1:2" ht="16.5" customHeight="1">
      <c r="A18" s="9" t="s">
        <v>407</v>
      </c>
      <c r="B18" s="16">
        <v>303.64</v>
      </c>
    </row>
    <row r="19" spans="1:2" ht="16.5" customHeight="1">
      <c r="A19" s="9" t="s">
        <v>408</v>
      </c>
      <c r="B19" s="16">
        <v>208.64</v>
      </c>
    </row>
    <row r="20" spans="1:2" ht="16.5" customHeight="1">
      <c r="A20" s="12" t="s">
        <v>409</v>
      </c>
      <c r="B20" s="16">
        <v>87.7</v>
      </c>
    </row>
    <row r="21" spans="1:2" ht="16.5" customHeight="1">
      <c r="A21" s="12" t="s">
        <v>410</v>
      </c>
      <c r="B21" s="16">
        <v>102.27</v>
      </c>
    </row>
    <row r="22" spans="1:2" ht="16.5" customHeight="1">
      <c r="A22" s="12" t="s">
        <v>411</v>
      </c>
      <c r="B22" s="16">
        <v>326.94</v>
      </c>
    </row>
    <row r="23" spans="1:2" ht="16.5" customHeight="1">
      <c r="A23" s="9" t="s">
        <v>412</v>
      </c>
      <c r="B23" s="16">
        <v>213.97</v>
      </c>
    </row>
    <row r="24" spans="1:2" ht="16.5" customHeight="1">
      <c r="A24" s="9" t="s">
        <v>413</v>
      </c>
      <c r="B24" s="16">
        <v>112.97</v>
      </c>
    </row>
    <row r="25" spans="1:2" ht="16.5" customHeight="1">
      <c r="A25" s="9" t="s">
        <v>414</v>
      </c>
      <c r="B25" s="16">
        <v>23.39</v>
      </c>
    </row>
    <row r="26" spans="1:2" ht="16.5" customHeight="1">
      <c r="A26" s="12" t="s">
        <v>415</v>
      </c>
      <c r="B26" s="16">
        <v>33.72</v>
      </c>
    </row>
    <row r="27" spans="1:2" ht="16.5" customHeight="1">
      <c r="A27" s="12" t="s">
        <v>416</v>
      </c>
      <c r="B27" s="16">
        <v>38.909999999999997</v>
      </c>
    </row>
    <row r="28" spans="1:2" ht="16.5" customHeight="1">
      <c r="A28" s="12" t="s">
        <v>417</v>
      </c>
      <c r="B28" s="16">
        <v>35.68</v>
      </c>
    </row>
    <row r="29" spans="1:2" ht="16.5" customHeight="1">
      <c r="A29" s="12" t="s">
        <v>418</v>
      </c>
      <c r="B29" s="16">
        <v>29.74</v>
      </c>
    </row>
    <row r="30" spans="1:2" ht="16.5" customHeight="1">
      <c r="A30" s="12" t="s">
        <v>419</v>
      </c>
      <c r="B30" s="16">
        <v>63.88</v>
      </c>
    </row>
    <row r="31" spans="1:2" ht="16.5" customHeight="1">
      <c r="A31" s="12" t="s">
        <v>420</v>
      </c>
      <c r="B31" s="16">
        <v>17.440000000000001</v>
      </c>
    </row>
    <row r="32" spans="1:2" ht="16.5" customHeight="1">
      <c r="A32" s="12" t="s">
        <v>421</v>
      </c>
      <c r="B32" s="16">
        <v>5.01</v>
      </c>
    </row>
    <row r="33" spans="1:2" ht="16.5" customHeight="1">
      <c r="A33" s="12" t="s">
        <v>422</v>
      </c>
      <c r="B33" s="16">
        <v>0.65</v>
      </c>
    </row>
    <row r="34" spans="1:2" ht="16.5" customHeight="1">
      <c r="A34" s="12" t="s">
        <v>423</v>
      </c>
      <c r="B34" s="16">
        <v>96.9</v>
      </c>
    </row>
    <row r="35" spans="1:2" ht="16.5" customHeight="1">
      <c r="A35" s="12" t="s">
        <v>424</v>
      </c>
      <c r="B35" s="16">
        <v>24.76</v>
      </c>
    </row>
    <row r="36" spans="1:2" ht="16.5" customHeight="1">
      <c r="A36" s="12" t="s">
        <v>425</v>
      </c>
      <c r="B36" s="16">
        <v>53.37</v>
      </c>
    </row>
    <row r="37" spans="1:2" ht="16.5" customHeight="1">
      <c r="A37" s="12" t="s">
        <v>426</v>
      </c>
      <c r="B37" s="16">
        <v>9.52</v>
      </c>
    </row>
    <row r="38" spans="1:2" ht="16.5" customHeight="1">
      <c r="A38" s="12" t="s">
        <v>427</v>
      </c>
      <c r="B38" s="16">
        <v>78.19</v>
      </c>
    </row>
    <row r="39" spans="1:2" ht="16.5" customHeight="1">
      <c r="A39" s="12" t="s">
        <v>428</v>
      </c>
      <c r="B39" s="16">
        <v>1.47</v>
      </c>
    </row>
    <row r="40" spans="1:2" ht="16.5" customHeight="1">
      <c r="A40" s="12" t="s">
        <v>429</v>
      </c>
      <c r="B40" s="16">
        <v>1.1299999999999999</v>
      </c>
    </row>
    <row r="41" spans="1:2" ht="16.5" customHeight="1">
      <c r="A41" s="12" t="s">
        <v>430</v>
      </c>
      <c r="B41" s="16">
        <v>50.17</v>
      </c>
    </row>
    <row r="42" spans="1:2" ht="15" customHeight="1">
      <c r="A42" s="12" t="s">
        <v>431</v>
      </c>
      <c r="B42" s="16">
        <v>19.059999999999999</v>
      </c>
    </row>
    <row r="43" spans="1:2" ht="15" customHeight="1">
      <c r="A43" s="12" t="s">
        <v>432</v>
      </c>
      <c r="B43" s="16">
        <v>10.68</v>
      </c>
    </row>
    <row r="44" spans="1:2" ht="14.25">
      <c r="A44" s="12" t="s">
        <v>433</v>
      </c>
      <c r="B44" s="18">
        <v>12.89</v>
      </c>
    </row>
    <row r="45" spans="1:2">
      <c r="B45" s="28"/>
    </row>
  </sheetData>
  <mergeCells count="2">
    <mergeCell ref="A1:B1"/>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B46"/>
  <sheetViews>
    <sheetView workbookViewId="0">
      <selection sqref="A1:B1"/>
    </sheetView>
  </sheetViews>
  <sheetFormatPr defaultRowHeight="13.5"/>
  <cols>
    <col min="1" max="1" width="28.5" style="2" customWidth="1"/>
    <col min="2" max="2" width="24" style="2" customWidth="1"/>
    <col min="3" max="16384" width="9" style="2"/>
  </cols>
  <sheetData>
    <row r="1" spans="1:2" s="1" customFormat="1" ht="29.25" customHeight="1">
      <c r="A1" s="252" t="s">
        <v>389</v>
      </c>
      <c r="B1" s="252"/>
    </row>
    <row r="2" spans="1:2" ht="16.5" customHeight="1">
      <c r="A2" s="255" t="s">
        <v>390</v>
      </c>
      <c r="B2" s="31" t="s">
        <v>440</v>
      </c>
    </row>
    <row r="3" spans="1:2" ht="16.5" customHeight="1">
      <c r="A3" s="255"/>
      <c r="B3" s="5" t="s">
        <v>3</v>
      </c>
    </row>
    <row r="4" spans="1:2" ht="16.5" customHeight="1">
      <c r="A4" s="6" t="s">
        <v>393</v>
      </c>
      <c r="B4" s="34">
        <v>3.3</v>
      </c>
    </row>
    <row r="5" spans="1:2" ht="16.5" customHeight="1">
      <c r="A5" s="9" t="s">
        <v>394</v>
      </c>
      <c r="B5" s="36">
        <v>3.6</v>
      </c>
    </row>
    <row r="6" spans="1:2" ht="16.5" customHeight="1">
      <c r="A6" s="9" t="s">
        <v>395</v>
      </c>
      <c r="B6" s="36">
        <v>12.2</v>
      </c>
    </row>
    <row r="7" spans="1:2" ht="16.5" customHeight="1">
      <c r="A7" s="9" t="s">
        <v>396</v>
      </c>
      <c r="B7" s="36">
        <v>4.9000000000000004</v>
      </c>
    </row>
    <row r="8" spans="1:2" ht="16.5" customHeight="1">
      <c r="A8" s="9" t="s">
        <v>397</v>
      </c>
      <c r="B8" s="36">
        <v>3.7</v>
      </c>
    </row>
    <row r="9" spans="1:2" ht="16.5" customHeight="1">
      <c r="A9" s="9" t="s">
        <v>398</v>
      </c>
      <c r="B9" s="36">
        <v>2.2999999999999998</v>
      </c>
    </row>
    <row r="10" spans="1:2" ht="16.5" customHeight="1">
      <c r="A10" s="9" t="s">
        <v>399</v>
      </c>
      <c r="B10" s="36">
        <v>4.4000000000000004</v>
      </c>
    </row>
    <row r="11" spans="1:2" ht="16.5" customHeight="1">
      <c r="A11" s="9" t="s">
        <v>400</v>
      </c>
      <c r="B11" s="36">
        <v>2.9</v>
      </c>
    </row>
    <row r="12" spans="1:2" ht="16.5" customHeight="1">
      <c r="A12" s="9" t="s">
        <v>401</v>
      </c>
      <c r="B12" s="36">
        <v>5.7</v>
      </c>
    </row>
    <row r="13" spans="1:2" ht="16.5" customHeight="1">
      <c r="A13" s="9" t="s">
        <v>402</v>
      </c>
      <c r="B13" s="36">
        <v>2</v>
      </c>
    </row>
    <row r="14" spans="1:2" ht="16.5" customHeight="1">
      <c r="A14" s="9" t="s">
        <v>403</v>
      </c>
      <c r="B14" s="36">
        <v>-15</v>
      </c>
    </row>
    <row r="15" spans="1:2" ht="16.5" customHeight="1">
      <c r="A15" s="9" t="s">
        <v>404</v>
      </c>
      <c r="B15" s="36">
        <v>2.2999999999999998</v>
      </c>
    </row>
    <row r="16" spans="1:2" ht="16.5" customHeight="1">
      <c r="A16" s="9" t="s">
        <v>405</v>
      </c>
      <c r="B16" s="36">
        <v>0</v>
      </c>
    </row>
    <row r="17" spans="1:2" ht="16.5" customHeight="1">
      <c r="A17" s="9" t="s">
        <v>406</v>
      </c>
      <c r="B17" s="36">
        <v>5.3</v>
      </c>
    </row>
    <row r="18" spans="1:2" ht="16.5" customHeight="1">
      <c r="A18" s="9" t="s">
        <v>407</v>
      </c>
      <c r="B18" s="36">
        <v>6.7</v>
      </c>
    </row>
    <row r="19" spans="1:2" ht="16.5" customHeight="1">
      <c r="A19" s="9" t="s">
        <v>408</v>
      </c>
      <c r="B19" s="36">
        <v>5.8</v>
      </c>
    </row>
    <row r="20" spans="1:2" ht="16.5" customHeight="1">
      <c r="A20" s="12" t="s">
        <v>409</v>
      </c>
      <c r="B20" s="36">
        <v>5.6</v>
      </c>
    </row>
    <row r="21" spans="1:2" ht="16.5" customHeight="1">
      <c r="A21" s="12" t="s">
        <v>410</v>
      </c>
      <c r="B21" s="36">
        <v>7.2</v>
      </c>
    </row>
    <row r="22" spans="1:2" ht="16.5" customHeight="1">
      <c r="A22" s="12" t="s">
        <v>411</v>
      </c>
      <c r="B22" s="36">
        <v>11.6</v>
      </c>
    </row>
    <row r="23" spans="1:2" ht="16.5" customHeight="1">
      <c r="A23" s="9" t="s">
        <v>412</v>
      </c>
      <c r="B23" s="36">
        <v>15.043633795380984</v>
      </c>
    </row>
    <row r="24" spans="1:2" ht="16.5" customHeight="1">
      <c r="A24" s="9" t="s">
        <v>413</v>
      </c>
      <c r="B24" s="36">
        <v>5.2</v>
      </c>
    </row>
    <row r="25" spans="1:2" ht="16.5" customHeight="1">
      <c r="A25" s="9" t="s">
        <v>414</v>
      </c>
      <c r="B25" s="36">
        <v>6</v>
      </c>
    </row>
    <row r="26" spans="1:2" ht="16.5" customHeight="1">
      <c r="A26" s="12" t="s">
        <v>415</v>
      </c>
      <c r="B26" s="36">
        <v>6.6</v>
      </c>
    </row>
    <row r="27" spans="1:2" ht="16.5" customHeight="1">
      <c r="A27" s="12" t="s">
        <v>416</v>
      </c>
      <c r="B27" s="36">
        <v>3.4</v>
      </c>
    </row>
    <row r="28" spans="1:2" ht="16.5" customHeight="1">
      <c r="A28" s="12" t="s">
        <v>417</v>
      </c>
      <c r="B28" s="36">
        <v>7.9</v>
      </c>
    </row>
    <row r="29" spans="1:2" ht="16.5" customHeight="1">
      <c r="A29" s="12" t="s">
        <v>418</v>
      </c>
      <c r="B29" s="36">
        <v>6.7</v>
      </c>
    </row>
    <row r="30" spans="1:2" ht="16.5" customHeight="1">
      <c r="A30" s="12" t="s">
        <v>419</v>
      </c>
      <c r="B30" s="36">
        <v>9.4</v>
      </c>
    </row>
    <row r="31" spans="1:2" ht="16.5" customHeight="1">
      <c r="A31" s="12" t="s">
        <v>420</v>
      </c>
      <c r="B31" s="36">
        <v>6.8</v>
      </c>
    </row>
    <row r="32" spans="1:2" ht="16.5" customHeight="1">
      <c r="A32" s="12" t="s">
        <v>421</v>
      </c>
      <c r="B32" s="37">
        <v>11.9</v>
      </c>
    </row>
    <row r="33" spans="1:2" ht="16.5" customHeight="1">
      <c r="A33" s="12" t="s">
        <v>422</v>
      </c>
      <c r="B33" s="37">
        <v>4.4000000000000004</v>
      </c>
    </row>
    <row r="34" spans="1:2" ht="16.5" customHeight="1">
      <c r="A34" s="12" t="s">
        <v>423</v>
      </c>
      <c r="B34" s="37">
        <v>10.9</v>
      </c>
    </row>
    <row r="35" spans="1:2" ht="16.5" customHeight="1">
      <c r="A35" s="12" t="s">
        <v>424</v>
      </c>
      <c r="B35" s="37">
        <v>15</v>
      </c>
    </row>
    <row r="36" spans="1:2" ht="16.5" customHeight="1">
      <c r="A36" s="12" t="s">
        <v>425</v>
      </c>
      <c r="B36" s="37">
        <v>9.9</v>
      </c>
    </row>
    <row r="37" spans="1:2" ht="16.5" customHeight="1">
      <c r="A37" s="12" t="s">
        <v>426</v>
      </c>
      <c r="B37" s="37">
        <v>19.2</v>
      </c>
    </row>
    <row r="38" spans="1:2" ht="16.5" customHeight="1">
      <c r="A38" s="12" t="s">
        <v>427</v>
      </c>
      <c r="B38" s="37">
        <v>8.4</v>
      </c>
    </row>
    <row r="39" spans="1:2" ht="16.5" customHeight="1">
      <c r="A39" s="12" t="s">
        <v>428</v>
      </c>
      <c r="B39" s="37">
        <v>7.3</v>
      </c>
    </row>
    <row r="40" spans="1:2" ht="16.5" customHeight="1">
      <c r="A40" s="12" t="s">
        <v>429</v>
      </c>
      <c r="B40" s="37">
        <v>13.1</v>
      </c>
    </row>
    <row r="41" spans="1:2" ht="16.5" customHeight="1">
      <c r="A41" s="12" t="s">
        <v>430</v>
      </c>
      <c r="B41" s="37">
        <v>6</v>
      </c>
    </row>
    <row r="42" spans="1:2" ht="15" customHeight="1">
      <c r="A42" s="12" t="s">
        <v>431</v>
      </c>
      <c r="B42" s="37">
        <v>12.3</v>
      </c>
    </row>
    <row r="43" spans="1:2" ht="15" customHeight="1">
      <c r="A43" s="12" t="s">
        <v>432</v>
      </c>
      <c r="B43" s="37">
        <v>9.5</v>
      </c>
    </row>
    <row r="44" spans="1:2" ht="14.25">
      <c r="A44" s="12" t="s">
        <v>433</v>
      </c>
      <c r="B44" s="37">
        <v>11.9</v>
      </c>
    </row>
    <row r="45" spans="1:2">
      <c r="B45" s="28"/>
    </row>
    <row r="46" spans="1:2">
      <c r="A46" s="2" t="s">
        <v>441</v>
      </c>
    </row>
  </sheetData>
  <mergeCells count="2">
    <mergeCell ref="A1:B1"/>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6"/>
  <sheetViews>
    <sheetView workbookViewId="0">
      <selection sqref="A1:C1"/>
    </sheetView>
  </sheetViews>
  <sheetFormatPr defaultRowHeight="13.5"/>
  <cols>
    <col min="1" max="1" width="28.5" style="2" customWidth="1"/>
    <col min="2" max="2" width="25.125" style="2" customWidth="1"/>
    <col min="3" max="3" width="10.75" style="2" customWidth="1"/>
    <col min="4" max="16384" width="9" style="2"/>
  </cols>
  <sheetData>
    <row r="1" spans="1:3" s="1" customFormat="1" ht="29.25" customHeight="1">
      <c r="A1" s="252" t="s">
        <v>389</v>
      </c>
      <c r="B1" s="252"/>
      <c r="C1" s="252"/>
    </row>
    <row r="2" spans="1:3" ht="16.5" customHeight="1">
      <c r="A2" s="255" t="s">
        <v>390</v>
      </c>
      <c r="B2" s="31" t="s">
        <v>442</v>
      </c>
      <c r="C2" s="32"/>
    </row>
    <row r="3" spans="1:3" ht="16.5" customHeight="1">
      <c r="A3" s="255"/>
      <c r="B3" s="5" t="s">
        <v>3</v>
      </c>
      <c r="C3" s="33"/>
    </row>
    <row r="4" spans="1:3" ht="16.5" customHeight="1">
      <c r="A4" s="6" t="s">
        <v>393</v>
      </c>
      <c r="B4" s="34">
        <v>9.5</v>
      </c>
    </row>
    <row r="5" spans="1:3" ht="16.5" customHeight="1">
      <c r="A5" s="9" t="s">
        <v>394</v>
      </c>
      <c r="B5" s="34">
        <v>6.8</v>
      </c>
    </row>
    <row r="6" spans="1:3" ht="16.5" customHeight="1">
      <c r="A6" s="9" t="s">
        <v>395</v>
      </c>
      <c r="B6" s="34">
        <v>18.899999999999999</v>
      </c>
    </row>
    <row r="7" spans="1:3" ht="16.5" customHeight="1">
      <c r="A7" s="9" t="s">
        <v>396</v>
      </c>
      <c r="B7" s="34">
        <v>9.6999999999999993</v>
      </c>
    </row>
    <row r="8" spans="1:3" ht="16.5" customHeight="1">
      <c r="A8" s="9" t="s">
        <v>397</v>
      </c>
      <c r="B8" s="34"/>
    </row>
    <row r="9" spans="1:3" ht="16.5" customHeight="1">
      <c r="A9" s="9" t="s">
        <v>398</v>
      </c>
      <c r="B9" s="34">
        <v>-9.4</v>
      </c>
    </row>
    <row r="10" spans="1:3" ht="16.5" customHeight="1">
      <c r="A10" s="9" t="s">
        <v>399</v>
      </c>
      <c r="B10" s="34">
        <v>28.4</v>
      </c>
    </row>
    <row r="11" spans="1:3" ht="16.5" customHeight="1">
      <c r="A11" s="9" t="s">
        <v>400</v>
      </c>
      <c r="B11" s="34">
        <v>48</v>
      </c>
    </row>
    <row r="12" spans="1:3" ht="16.5" customHeight="1">
      <c r="A12" s="9" t="s">
        <v>401</v>
      </c>
      <c r="B12" s="34">
        <v>20.7</v>
      </c>
    </row>
    <row r="13" spans="1:3" ht="16.5" customHeight="1">
      <c r="A13" s="9" t="s">
        <v>402</v>
      </c>
      <c r="B13" s="34">
        <v>-16.3</v>
      </c>
    </row>
    <row r="14" spans="1:3" ht="16.5" customHeight="1">
      <c r="A14" s="9" t="s">
        <v>403</v>
      </c>
      <c r="B14" s="34">
        <v>-2.1</v>
      </c>
    </row>
    <row r="15" spans="1:3" ht="16.5" customHeight="1">
      <c r="A15" s="9" t="s">
        <v>404</v>
      </c>
      <c r="B15" s="34">
        <v>1</v>
      </c>
    </row>
    <row r="16" spans="1:3" ht="16.5" customHeight="1">
      <c r="A16" s="9" t="s">
        <v>405</v>
      </c>
      <c r="B16" s="34">
        <v>33.9</v>
      </c>
    </row>
    <row r="17" spans="1:2" ht="16.5" customHeight="1">
      <c r="A17" s="9" t="s">
        <v>406</v>
      </c>
      <c r="B17" s="34">
        <v>0.6</v>
      </c>
    </row>
    <row r="18" spans="1:2" ht="16.5" customHeight="1">
      <c r="A18" s="9" t="s">
        <v>407</v>
      </c>
      <c r="B18" s="34">
        <v>12.1</v>
      </c>
    </row>
    <row r="19" spans="1:2" ht="16.5" customHeight="1">
      <c r="A19" s="9" t="s">
        <v>408</v>
      </c>
      <c r="B19" s="34">
        <v>0.6</v>
      </c>
    </row>
    <row r="20" spans="1:2" ht="16.5" customHeight="1">
      <c r="A20" s="12" t="s">
        <v>409</v>
      </c>
      <c r="B20" s="34">
        <v>6.4</v>
      </c>
    </row>
    <row r="21" spans="1:2" ht="16.5" customHeight="1">
      <c r="A21" s="12" t="s">
        <v>410</v>
      </c>
      <c r="B21" s="34">
        <v>10.6</v>
      </c>
    </row>
    <row r="22" spans="1:2" ht="16.5" customHeight="1">
      <c r="A22" s="12" t="s">
        <v>411</v>
      </c>
      <c r="B22" s="34">
        <v>36.200000000000003</v>
      </c>
    </row>
    <row r="23" spans="1:2" ht="16.5" customHeight="1">
      <c r="A23" s="9" t="s">
        <v>412</v>
      </c>
      <c r="B23" s="34">
        <v>27.228669741399017</v>
      </c>
    </row>
    <row r="24" spans="1:2" ht="16.5" customHeight="1">
      <c r="A24" s="9" t="s">
        <v>413</v>
      </c>
      <c r="B24" s="34">
        <v>46.1</v>
      </c>
    </row>
    <row r="25" spans="1:2" ht="16.5" customHeight="1">
      <c r="A25" s="9" t="s">
        <v>414</v>
      </c>
      <c r="B25" s="34">
        <v>11.5</v>
      </c>
    </row>
    <row r="26" spans="1:2" ht="16.5" customHeight="1">
      <c r="A26" s="12" t="s">
        <v>415</v>
      </c>
      <c r="B26" s="34">
        <v>10.7</v>
      </c>
    </row>
    <row r="27" spans="1:2" ht="16.5" customHeight="1">
      <c r="A27" s="12" t="s">
        <v>416</v>
      </c>
      <c r="B27" s="34">
        <v>9.6</v>
      </c>
    </row>
    <row r="28" spans="1:2" ht="16.5" customHeight="1">
      <c r="A28" s="12" t="s">
        <v>417</v>
      </c>
      <c r="B28" s="34">
        <v>11.7</v>
      </c>
    </row>
    <row r="29" spans="1:2" ht="16.5" customHeight="1">
      <c r="A29" s="12" t="s">
        <v>418</v>
      </c>
      <c r="B29" s="34">
        <v>8.6</v>
      </c>
    </row>
    <row r="30" spans="1:2" ht="16.5" customHeight="1">
      <c r="A30" s="12" t="s">
        <v>419</v>
      </c>
      <c r="B30" s="34">
        <v>13</v>
      </c>
    </row>
    <row r="31" spans="1:2" ht="16.5" customHeight="1">
      <c r="A31" s="12" t="s">
        <v>420</v>
      </c>
      <c r="B31" s="34">
        <v>20.5</v>
      </c>
    </row>
    <row r="32" spans="1:2" ht="16.5" customHeight="1">
      <c r="A32" s="12" t="s">
        <v>421</v>
      </c>
      <c r="B32" s="34">
        <v>-8</v>
      </c>
    </row>
    <row r="33" spans="1:3" ht="16.5" customHeight="1">
      <c r="A33" s="12" t="s">
        <v>422</v>
      </c>
      <c r="B33" s="34">
        <v>27.8</v>
      </c>
    </row>
    <row r="34" spans="1:3" ht="16.5" customHeight="1">
      <c r="A34" s="12" t="s">
        <v>423</v>
      </c>
      <c r="B34" s="34">
        <v>15.5</v>
      </c>
    </row>
    <row r="35" spans="1:3" ht="16.5" customHeight="1">
      <c r="A35" s="12" t="s">
        <v>424</v>
      </c>
      <c r="B35" s="34">
        <v>11.4</v>
      </c>
    </row>
    <row r="36" spans="1:3" ht="16.5" customHeight="1">
      <c r="A36" s="12" t="s">
        <v>425</v>
      </c>
      <c r="B36" s="34">
        <v>1.7</v>
      </c>
    </row>
    <row r="37" spans="1:3" ht="16.5" customHeight="1">
      <c r="A37" s="12" t="s">
        <v>426</v>
      </c>
      <c r="B37" s="34">
        <v>103.5</v>
      </c>
    </row>
    <row r="38" spans="1:3" ht="16.5" customHeight="1">
      <c r="A38" s="12" t="s">
        <v>427</v>
      </c>
      <c r="B38" s="34">
        <v>21.4</v>
      </c>
    </row>
    <row r="39" spans="1:3" ht="16.5" customHeight="1">
      <c r="A39" s="12" t="s">
        <v>428</v>
      </c>
      <c r="B39" s="34">
        <v>18.600000000000001</v>
      </c>
    </row>
    <row r="40" spans="1:3" ht="16.5" customHeight="1">
      <c r="A40" s="12" t="s">
        <v>429</v>
      </c>
      <c r="B40" s="34">
        <v>4.4000000000000004</v>
      </c>
    </row>
    <row r="41" spans="1:3" ht="16.5" customHeight="1">
      <c r="A41" s="12" t="s">
        <v>430</v>
      </c>
      <c r="B41" s="34">
        <v>81.400000000000006</v>
      </c>
    </row>
    <row r="42" spans="1:3" ht="15" customHeight="1">
      <c r="A42" s="12" t="s">
        <v>431</v>
      </c>
      <c r="B42" s="34">
        <v>7.6</v>
      </c>
    </row>
    <row r="43" spans="1:3" ht="15" customHeight="1">
      <c r="A43" s="12" t="s">
        <v>432</v>
      </c>
      <c r="B43" s="34">
        <v>-8.6</v>
      </c>
    </row>
    <row r="44" spans="1:3" ht="14.25">
      <c r="A44" s="12" t="s">
        <v>433</v>
      </c>
      <c r="B44" s="35">
        <v>24.8</v>
      </c>
    </row>
    <row r="45" spans="1:3">
      <c r="B45" s="28"/>
      <c r="C45" s="29"/>
    </row>
    <row r="46" spans="1:3">
      <c r="A46" s="2" t="s">
        <v>443</v>
      </c>
    </row>
  </sheetData>
  <mergeCells count="2">
    <mergeCell ref="A1:C1"/>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verticalDpi="0"/>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5"/>
  <sheetViews>
    <sheetView workbookViewId="0">
      <selection sqref="A1:C1"/>
    </sheetView>
  </sheetViews>
  <sheetFormatPr defaultRowHeight="13.5"/>
  <cols>
    <col min="1" max="1" width="28.5" style="2" customWidth="1"/>
    <col min="2" max="3" width="25.125" style="2" customWidth="1"/>
    <col min="4" max="4" width="9" style="2" customWidth="1"/>
    <col min="5" max="16384" width="9" style="2"/>
  </cols>
  <sheetData>
    <row r="1" spans="1:3" s="1" customFormat="1" ht="29.25" customHeight="1">
      <c r="A1" s="252" t="s">
        <v>389</v>
      </c>
      <c r="B1" s="252"/>
      <c r="C1" s="252"/>
    </row>
    <row r="2" spans="1:3" ht="16.5" customHeight="1">
      <c r="A2" s="255" t="s">
        <v>390</v>
      </c>
      <c r="B2" s="253" t="s">
        <v>444</v>
      </c>
      <c r="C2" s="254"/>
    </row>
    <row r="3" spans="1:3" ht="16.5" customHeight="1">
      <c r="A3" s="255"/>
      <c r="B3" s="4" t="s">
        <v>392</v>
      </c>
      <c r="C3" s="5" t="s">
        <v>3</v>
      </c>
    </row>
    <row r="4" spans="1:3" ht="16.5" customHeight="1">
      <c r="A4" s="6" t="s">
        <v>393</v>
      </c>
      <c r="B4" s="15">
        <v>2880.3779</v>
      </c>
      <c r="C4" s="11">
        <v>-12.5</v>
      </c>
    </row>
    <row r="5" spans="1:3" ht="16.5" customHeight="1">
      <c r="A5" s="9" t="s">
        <v>394</v>
      </c>
      <c r="B5" s="15">
        <v>34.531100000000002</v>
      </c>
      <c r="C5" s="11">
        <v>-35</v>
      </c>
    </row>
    <row r="6" spans="1:3" ht="16.5" customHeight="1">
      <c r="A6" s="9" t="s">
        <v>395</v>
      </c>
      <c r="B6" s="15">
        <v>12.639099999999999</v>
      </c>
      <c r="C6" s="11">
        <v>0.7</v>
      </c>
    </row>
    <row r="7" spans="1:3" ht="16.5" customHeight="1">
      <c r="A7" s="9" t="s">
        <v>396</v>
      </c>
      <c r="B7" s="15">
        <v>77.899100000000004</v>
      </c>
      <c r="C7" s="11">
        <v>-1.3</v>
      </c>
    </row>
    <row r="8" spans="1:3" ht="16.5" customHeight="1">
      <c r="A8" s="9" t="s">
        <v>397</v>
      </c>
      <c r="B8" s="15">
        <v>43.400300000000001</v>
      </c>
      <c r="C8" s="11">
        <v>0.2</v>
      </c>
    </row>
    <row r="9" spans="1:3" ht="16.5" customHeight="1">
      <c r="A9" s="9" t="s">
        <v>398</v>
      </c>
      <c r="B9" s="15">
        <v>126.64879999999999</v>
      </c>
      <c r="C9" s="11">
        <v>1.3</v>
      </c>
    </row>
    <row r="10" spans="1:3" ht="16.5" customHeight="1">
      <c r="A10" s="9" t="s">
        <v>399</v>
      </c>
      <c r="B10" s="15">
        <v>126.6786</v>
      </c>
      <c r="C10" s="11">
        <v>-3.5</v>
      </c>
    </row>
    <row r="11" spans="1:3" ht="16.5" customHeight="1">
      <c r="A11" s="9" t="s">
        <v>400</v>
      </c>
      <c r="B11" s="15">
        <v>242.72890000000001</v>
      </c>
      <c r="C11" s="11">
        <v>-4.4000000000000004</v>
      </c>
    </row>
    <row r="12" spans="1:3" ht="16.5" customHeight="1">
      <c r="A12" s="9" t="s">
        <v>401</v>
      </c>
      <c r="B12" s="15">
        <v>167.45869999999999</v>
      </c>
      <c r="C12" s="11">
        <v>-25.6</v>
      </c>
    </row>
    <row r="13" spans="1:3" ht="16.5" customHeight="1">
      <c r="A13" s="9" t="s">
        <v>402</v>
      </c>
      <c r="B13" s="15">
        <v>101.4956</v>
      </c>
      <c r="C13" s="11">
        <v>-17.3</v>
      </c>
    </row>
    <row r="14" spans="1:3" ht="16.5" customHeight="1">
      <c r="A14" s="9" t="s">
        <v>403</v>
      </c>
      <c r="B14" s="15">
        <v>144.08090000000001</v>
      </c>
      <c r="C14" s="11">
        <v>-31.2</v>
      </c>
    </row>
    <row r="15" spans="1:3" ht="16.5" customHeight="1">
      <c r="A15" s="9" t="s">
        <v>404</v>
      </c>
      <c r="B15" s="15">
        <v>516.04190000000006</v>
      </c>
      <c r="C15" s="11">
        <v>-13.7</v>
      </c>
    </row>
    <row r="16" spans="1:3" ht="16.5" customHeight="1">
      <c r="A16" s="9" t="s">
        <v>405</v>
      </c>
      <c r="B16" s="15">
        <v>205.1233</v>
      </c>
      <c r="C16" s="11">
        <v>-33.799999999999997</v>
      </c>
    </row>
    <row r="17" spans="1:3" ht="16.5" customHeight="1">
      <c r="A17" s="9" t="s">
        <v>406</v>
      </c>
      <c r="B17" s="15">
        <v>21.1356</v>
      </c>
      <c r="C17" s="11">
        <v>-16.399999999999999</v>
      </c>
    </row>
    <row r="18" spans="1:3" ht="16.5" customHeight="1">
      <c r="A18" s="9" t="s">
        <v>407</v>
      </c>
      <c r="B18" s="15">
        <v>115.54300000000001</v>
      </c>
      <c r="C18" s="11">
        <v>-2.6</v>
      </c>
    </row>
    <row r="19" spans="1:3" ht="16.5" customHeight="1">
      <c r="A19" s="9" t="s">
        <v>408</v>
      </c>
      <c r="B19" s="15">
        <v>45.2592</v>
      </c>
      <c r="C19" s="11">
        <v>-10.6</v>
      </c>
    </row>
    <row r="20" spans="1:3" ht="16.5" customHeight="1">
      <c r="A20" s="12" t="s">
        <v>409</v>
      </c>
      <c r="B20" s="15">
        <v>83.804199999999994</v>
      </c>
      <c r="C20" s="11">
        <v>1.2</v>
      </c>
    </row>
    <row r="21" spans="1:3" ht="16.5" customHeight="1">
      <c r="A21" s="12" t="s">
        <v>410</v>
      </c>
      <c r="B21" s="15">
        <v>43.849699999999999</v>
      </c>
      <c r="C21" s="11">
        <v>7.6</v>
      </c>
    </row>
    <row r="22" spans="1:3" ht="16.5" customHeight="1">
      <c r="A22" s="12" t="s">
        <v>411</v>
      </c>
      <c r="B22" s="15">
        <v>62.618099999999998</v>
      </c>
      <c r="C22" s="11">
        <v>-11.5</v>
      </c>
    </row>
    <row r="23" spans="1:3" ht="16.5" customHeight="1">
      <c r="A23" s="9" t="s">
        <v>412</v>
      </c>
      <c r="B23" s="15">
        <v>55.312399999999997</v>
      </c>
      <c r="C23" s="11">
        <v>0.3</v>
      </c>
    </row>
    <row r="24" spans="1:3" ht="16.5" customHeight="1">
      <c r="A24" s="9" t="s">
        <v>413</v>
      </c>
      <c r="B24" s="15">
        <v>7.3056999999999999</v>
      </c>
      <c r="C24" s="11">
        <v>-53.2</v>
      </c>
    </row>
    <row r="25" spans="1:3" ht="16.5" customHeight="1">
      <c r="A25" s="9" t="s">
        <v>414</v>
      </c>
      <c r="B25" s="15">
        <v>85.206900000000005</v>
      </c>
      <c r="C25" s="11">
        <v>2.2999999999999998</v>
      </c>
    </row>
    <row r="26" spans="1:3" ht="16.5" customHeight="1">
      <c r="A26" s="12" t="s">
        <v>415</v>
      </c>
      <c r="B26" s="15">
        <v>97.989000000000004</v>
      </c>
      <c r="C26" s="11">
        <v>-4.3</v>
      </c>
    </row>
    <row r="27" spans="1:3" ht="16.5" customHeight="1">
      <c r="A27" s="12" t="s">
        <v>416</v>
      </c>
      <c r="B27" s="15">
        <v>50.774099999999997</v>
      </c>
      <c r="C27" s="11">
        <v>-2.4</v>
      </c>
    </row>
    <row r="28" spans="1:3" ht="16.5" customHeight="1">
      <c r="A28" s="12" t="s">
        <v>417</v>
      </c>
      <c r="B28" s="15">
        <v>57.412799999999997</v>
      </c>
      <c r="C28" s="11">
        <v>11.7</v>
      </c>
    </row>
    <row r="29" spans="1:3" ht="16.5" customHeight="1">
      <c r="A29" s="12" t="s">
        <v>418</v>
      </c>
      <c r="B29" s="15">
        <v>40.703000000000003</v>
      </c>
      <c r="C29" s="11">
        <v>-12.9</v>
      </c>
    </row>
    <row r="30" spans="1:3" ht="16.5" customHeight="1">
      <c r="A30" s="12" t="s">
        <v>419</v>
      </c>
      <c r="B30" s="15">
        <v>35.564900000000002</v>
      </c>
      <c r="C30" s="11">
        <v>-2.6</v>
      </c>
    </row>
    <row r="31" spans="1:3" ht="16.5" customHeight="1">
      <c r="A31" s="12" t="s">
        <v>420</v>
      </c>
      <c r="B31" s="15">
        <v>27.2928</v>
      </c>
      <c r="C31" s="11">
        <v>-27.7</v>
      </c>
    </row>
    <row r="32" spans="1:3" ht="16.5" customHeight="1">
      <c r="A32" s="12" t="s">
        <v>421</v>
      </c>
      <c r="B32" s="17">
        <v>18.2272</v>
      </c>
      <c r="C32" s="22">
        <v>-12</v>
      </c>
    </row>
    <row r="33" spans="1:3" ht="16.5" customHeight="1">
      <c r="A33" s="12" t="s">
        <v>422</v>
      </c>
      <c r="B33" s="17">
        <v>4.3376000000000001</v>
      </c>
      <c r="C33" s="22">
        <v>-25.1</v>
      </c>
    </row>
    <row r="34" spans="1:3" ht="16.5" customHeight="1">
      <c r="A34" s="12" t="s">
        <v>423</v>
      </c>
      <c r="B34" s="17">
        <v>44.501600000000003</v>
      </c>
      <c r="C34" s="22">
        <v>7.1</v>
      </c>
    </row>
    <row r="35" spans="1:3" ht="16.5" customHeight="1">
      <c r="A35" s="12" t="s">
        <v>424</v>
      </c>
      <c r="B35" s="17">
        <v>28.456600000000002</v>
      </c>
      <c r="C35" s="22">
        <v>3.7</v>
      </c>
    </row>
    <row r="36" spans="1:3" ht="16.5" customHeight="1">
      <c r="A36" s="12" t="s">
        <v>425</v>
      </c>
      <c r="B36" s="17">
        <v>38.814900000000002</v>
      </c>
      <c r="C36" s="22">
        <v>-3</v>
      </c>
    </row>
    <row r="37" spans="1:3" ht="16.5" customHeight="1">
      <c r="A37" s="12" t="s">
        <v>426</v>
      </c>
      <c r="B37" s="17">
        <v>37.366300000000003</v>
      </c>
      <c r="C37" s="22">
        <v>-8.9</v>
      </c>
    </row>
    <row r="38" spans="1:3" ht="16.5" customHeight="1">
      <c r="A38" s="12" t="s">
        <v>427</v>
      </c>
      <c r="B38" s="17">
        <v>47.638199999999998</v>
      </c>
      <c r="C38" s="22">
        <v>13.5</v>
      </c>
    </row>
    <row r="39" spans="1:3" ht="16.5" customHeight="1">
      <c r="A39" s="12" t="s">
        <v>428</v>
      </c>
      <c r="B39" s="17">
        <v>25.9483</v>
      </c>
      <c r="C39" s="22">
        <v>2.2000000000000002</v>
      </c>
    </row>
    <row r="40" spans="1:3" ht="16.5" customHeight="1">
      <c r="A40" s="12" t="s">
        <v>429</v>
      </c>
      <c r="B40" s="17">
        <v>10.3979</v>
      </c>
      <c r="C40" s="22">
        <v>-7.2</v>
      </c>
    </row>
    <row r="41" spans="1:3" ht="16.5" customHeight="1">
      <c r="A41" s="12" t="s">
        <v>430</v>
      </c>
      <c r="B41" s="17">
        <v>18.407699999999998</v>
      </c>
      <c r="C41" s="22">
        <v>-20.2</v>
      </c>
    </row>
    <row r="42" spans="1:3" ht="16.5" customHeight="1">
      <c r="A42" s="12" t="s">
        <v>431</v>
      </c>
      <c r="B42" s="17">
        <v>21.0822</v>
      </c>
      <c r="C42" s="22">
        <v>-31.5</v>
      </c>
    </row>
    <row r="43" spans="1:3" ht="15" customHeight="1">
      <c r="A43" s="12" t="s">
        <v>432</v>
      </c>
      <c r="B43" s="17">
        <v>6.9701000000000004</v>
      </c>
      <c r="C43" s="22">
        <v>26.3</v>
      </c>
    </row>
    <row r="44" spans="1:3" ht="15" customHeight="1">
      <c r="A44" s="12" t="s">
        <v>433</v>
      </c>
      <c r="B44" s="17">
        <v>12.3497</v>
      </c>
      <c r="C44" s="22">
        <v>-12.1</v>
      </c>
    </row>
    <row r="45" spans="1:3">
      <c r="B45" s="28"/>
      <c r="C45" s="29"/>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5"/>
  <sheetViews>
    <sheetView workbookViewId="0">
      <selection sqref="A1:C1"/>
    </sheetView>
  </sheetViews>
  <sheetFormatPr defaultRowHeight="13.5"/>
  <cols>
    <col min="1" max="1" width="28.5" style="2" customWidth="1"/>
    <col min="2" max="3" width="25.125" style="2" customWidth="1"/>
    <col min="4" max="4" width="9" style="2" customWidth="1"/>
    <col min="5" max="16384" width="9" style="2"/>
  </cols>
  <sheetData>
    <row r="1" spans="1:3" s="1" customFormat="1" ht="29.25" customHeight="1">
      <c r="A1" s="252" t="s">
        <v>389</v>
      </c>
      <c r="B1" s="252"/>
      <c r="C1" s="252"/>
    </row>
    <row r="2" spans="1:3" ht="16.5" customHeight="1">
      <c r="A2" s="255" t="s">
        <v>390</v>
      </c>
      <c r="B2" s="253" t="s">
        <v>445</v>
      </c>
      <c r="C2" s="254"/>
    </row>
    <row r="3" spans="1:3" ht="16.5" customHeight="1">
      <c r="A3" s="255"/>
      <c r="B3" s="4" t="s">
        <v>446</v>
      </c>
      <c r="C3" s="30" t="s">
        <v>3</v>
      </c>
    </row>
    <row r="4" spans="1:3" ht="16.5" customHeight="1">
      <c r="A4" s="6" t="s">
        <v>393</v>
      </c>
      <c r="B4" s="17">
        <v>3789.7179000000001</v>
      </c>
      <c r="C4" s="22">
        <v>-20.399999999999999</v>
      </c>
    </row>
    <row r="5" spans="1:3" ht="16.5" customHeight="1">
      <c r="A5" s="9" t="s">
        <v>394</v>
      </c>
      <c r="B5" s="17">
        <v>74.143900000000002</v>
      </c>
      <c r="C5" s="22">
        <v>-30.4</v>
      </c>
    </row>
    <row r="6" spans="1:3" ht="16.5" customHeight="1">
      <c r="A6" s="9" t="s">
        <v>395</v>
      </c>
      <c r="B6" s="17">
        <v>31.4953</v>
      </c>
      <c r="C6" s="22">
        <v>-4.5999999999999996</v>
      </c>
    </row>
    <row r="7" spans="1:3" ht="16.5" customHeight="1">
      <c r="A7" s="9" t="s">
        <v>396</v>
      </c>
      <c r="B7" s="17">
        <v>71.773200000000003</v>
      </c>
      <c r="C7" s="22">
        <v>-16.899999999999999</v>
      </c>
    </row>
    <row r="8" spans="1:3" ht="16.5" customHeight="1">
      <c r="A8" s="9" t="s">
        <v>397</v>
      </c>
      <c r="B8" s="17">
        <v>37.754100000000001</v>
      </c>
      <c r="C8" s="22">
        <v>-14.7</v>
      </c>
    </row>
    <row r="9" spans="1:3" ht="16.5" customHeight="1">
      <c r="A9" s="9" t="s">
        <v>398</v>
      </c>
      <c r="B9" s="17">
        <v>132.98330000000001</v>
      </c>
      <c r="C9" s="22">
        <v>-12</v>
      </c>
    </row>
    <row r="10" spans="1:3" ht="16.5" customHeight="1">
      <c r="A10" s="9" t="s">
        <v>399</v>
      </c>
      <c r="B10" s="17">
        <v>81.991399999999999</v>
      </c>
      <c r="C10" s="22">
        <v>-37.6</v>
      </c>
    </row>
    <row r="11" spans="1:3" ht="16.5" customHeight="1">
      <c r="A11" s="9" t="s">
        <v>400</v>
      </c>
      <c r="B11" s="15">
        <v>248.7824</v>
      </c>
      <c r="C11" s="11">
        <v>-19.899999999999999</v>
      </c>
    </row>
    <row r="12" spans="1:3" ht="16.5" customHeight="1">
      <c r="A12" s="9" t="s">
        <v>401</v>
      </c>
      <c r="B12" s="15">
        <v>182.67420000000001</v>
      </c>
      <c r="C12" s="11">
        <v>-19.5</v>
      </c>
    </row>
    <row r="13" spans="1:3" ht="16.5" customHeight="1">
      <c r="A13" s="9" t="s">
        <v>402</v>
      </c>
      <c r="B13" s="15">
        <v>121.271</v>
      </c>
      <c r="C13" s="11">
        <v>-20.8</v>
      </c>
    </row>
    <row r="14" spans="1:3" ht="16.5" customHeight="1">
      <c r="A14" s="9" t="s">
        <v>403</v>
      </c>
      <c r="B14" s="15">
        <v>171.2636</v>
      </c>
      <c r="C14" s="11">
        <v>-34.6</v>
      </c>
    </row>
    <row r="15" spans="1:3" ht="16.5" customHeight="1">
      <c r="A15" s="9" t="s">
        <v>404</v>
      </c>
      <c r="B15" s="15">
        <v>489.39879999999999</v>
      </c>
      <c r="C15" s="11">
        <v>-26.7</v>
      </c>
    </row>
    <row r="16" spans="1:3" ht="16.5" customHeight="1">
      <c r="A16" s="9" t="s">
        <v>405</v>
      </c>
      <c r="B16" s="15">
        <v>223.53700000000001</v>
      </c>
      <c r="C16" s="11">
        <v>-38.6</v>
      </c>
    </row>
    <row r="17" spans="1:3" ht="16.5" customHeight="1">
      <c r="A17" s="9" t="s">
        <v>406</v>
      </c>
      <c r="B17" s="15">
        <v>40.437199999999997</v>
      </c>
      <c r="C17" s="11">
        <v>-40.1</v>
      </c>
    </row>
    <row r="18" spans="1:3" ht="16.5" customHeight="1">
      <c r="A18" s="9" t="s">
        <v>407</v>
      </c>
      <c r="B18" s="15">
        <v>172.61969999999999</v>
      </c>
      <c r="C18" s="11">
        <v>-34.4</v>
      </c>
    </row>
    <row r="19" spans="1:3" ht="16.5" customHeight="1">
      <c r="A19" s="9" t="s">
        <v>408</v>
      </c>
      <c r="B19" s="15">
        <v>98.792199999999994</v>
      </c>
      <c r="C19" s="11">
        <v>-12.7</v>
      </c>
    </row>
    <row r="20" spans="1:3" ht="16.5" customHeight="1">
      <c r="A20" s="12" t="s">
        <v>409</v>
      </c>
      <c r="B20" s="15">
        <v>192.64099999999999</v>
      </c>
      <c r="C20" s="11">
        <v>-2</v>
      </c>
    </row>
    <row r="21" spans="1:3" ht="16.5" customHeight="1">
      <c r="A21" s="12" t="s">
        <v>410</v>
      </c>
      <c r="B21" s="15">
        <v>82.632800000000003</v>
      </c>
      <c r="C21" s="11">
        <v>-7.7</v>
      </c>
    </row>
    <row r="22" spans="1:3" ht="16.5" customHeight="1">
      <c r="A22" s="12" t="s">
        <v>411</v>
      </c>
      <c r="B22" s="15">
        <v>83.846599999999995</v>
      </c>
      <c r="C22" s="11">
        <v>-7</v>
      </c>
    </row>
    <row r="23" spans="1:3" ht="16.5" customHeight="1">
      <c r="A23" s="9" t="s">
        <v>412</v>
      </c>
      <c r="B23" s="15">
        <v>74.024000000000001</v>
      </c>
      <c r="C23" s="11">
        <v>-3.9</v>
      </c>
    </row>
    <row r="24" spans="1:3" ht="16.5" customHeight="1">
      <c r="A24" s="9" t="s">
        <v>413</v>
      </c>
      <c r="B24" s="15">
        <v>9.8225999999999996</v>
      </c>
      <c r="C24" s="11">
        <v>-24.9</v>
      </c>
    </row>
    <row r="25" spans="1:3" ht="16.5" customHeight="1">
      <c r="A25" s="9" t="s">
        <v>414</v>
      </c>
      <c r="B25" s="15">
        <v>109.369</v>
      </c>
      <c r="C25" s="11">
        <v>-9.6999999999999993</v>
      </c>
    </row>
    <row r="26" spans="1:3" ht="16.5" customHeight="1">
      <c r="A26" s="12" t="s">
        <v>415</v>
      </c>
      <c r="B26" s="15">
        <v>204.7764</v>
      </c>
      <c r="C26" s="11">
        <v>-19.600000000000001</v>
      </c>
    </row>
    <row r="27" spans="1:3" ht="16.5" customHeight="1">
      <c r="A27" s="12" t="s">
        <v>416</v>
      </c>
      <c r="B27" s="15">
        <v>58.668900000000001</v>
      </c>
      <c r="C27" s="11">
        <v>-28.2</v>
      </c>
    </row>
    <row r="28" spans="1:3" ht="16.5" customHeight="1">
      <c r="A28" s="12" t="s">
        <v>417</v>
      </c>
      <c r="B28" s="15">
        <v>111.97150000000001</v>
      </c>
      <c r="C28" s="11">
        <v>-7.1</v>
      </c>
    </row>
    <row r="29" spans="1:3" ht="16.5" customHeight="1">
      <c r="A29" s="12" t="s">
        <v>418</v>
      </c>
      <c r="B29" s="15">
        <v>64.468299999999999</v>
      </c>
      <c r="C29" s="11">
        <v>-20.5</v>
      </c>
    </row>
    <row r="30" spans="1:3" ht="16.5" customHeight="1">
      <c r="A30" s="12" t="s">
        <v>419</v>
      </c>
      <c r="B30" s="15">
        <v>98.707300000000004</v>
      </c>
      <c r="C30" s="11">
        <v>6</v>
      </c>
    </row>
    <row r="31" spans="1:3" ht="16.5" customHeight="1">
      <c r="A31" s="12" t="s">
        <v>420</v>
      </c>
      <c r="B31" s="15">
        <v>40.528399999999998</v>
      </c>
      <c r="C31" s="11">
        <v>-17.399999999999999</v>
      </c>
    </row>
    <row r="32" spans="1:3" ht="16.5" customHeight="1">
      <c r="A32" s="12" t="s">
        <v>421</v>
      </c>
      <c r="B32" s="17">
        <v>22.888100000000001</v>
      </c>
      <c r="C32" s="22">
        <v>-9</v>
      </c>
    </row>
    <row r="33" spans="1:3" ht="16.5" customHeight="1">
      <c r="A33" s="12" t="s">
        <v>422</v>
      </c>
      <c r="B33" s="17">
        <v>12.8965</v>
      </c>
      <c r="C33" s="22">
        <v>-26.8</v>
      </c>
    </row>
    <row r="34" spans="1:3" ht="16.5" customHeight="1">
      <c r="A34" s="12" t="s">
        <v>423</v>
      </c>
      <c r="B34" s="17">
        <v>50.506100000000004</v>
      </c>
      <c r="C34" s="22">
        <v>2.4</v>
      </c>
    </row>
    <row r="35" spans="1:3" ht="16.5" customHeight="1">
      <c r="A35" s="12" t="s">
        <v>424</v>
      </c>
      <c r="B35" s="17">
        <v>83.056899999999999</v>
      </c>
      <c r="C35" s="22">
        <v>1.1000000000000001</v>
      </c>
    </row>
    <row r="36" spans="1:3" ht="16.5" customHeight="1">
      <c r="A36" s="12" t="s">
        <v>425</v>
      </c>
      <c r="B36" s="17">
        <v>32.323500000000003</v>
      </c>
      <c r="C36" s="22">
        <v>-49.7</v>
      </c>
    </row>
    <row r="37" spans="1:3" ht="16.5" customHeight="1">
      <c r="A37" s="12" t="s">
        <v>426</v>
      </c>
      <c r="B37" s="17">
        <v>93.925799999999995</v>
      </c>
      <c r="C37" s="22">
        <v>7.1</v>
      </c>
    </row>
    <row r="38" spans="1:3" ht="16.5" customHeight="1">
      <c r="A38" s="12" t="s">
        <v>427</v>
      </c>
      <c r="B38" s="17">
        <v>72.110699999999994</v>
      </c>
      <c r="C38" s="22">
        <v>-2.2000000000000002</v>
      </c>
    </row>
    <row r="39" spans="1:3" ht="16.5" customHeight="1">
      <c r="A39" s="12" t="s">
        <v>428</v>
      </c>
      <c r="B39" s="17">
        <v>30.255700000000001</v>
      </c>
      <c r="C39" s="22">
        <v>-17</v>
      </c>
    </row>
    <row r="40" spans="1:3" ht="16.5" customHeight="1">
      <c r="A40" s="12" t="s">
        <v>429</v>
      </c>
      <c r="B40" s="17">
        <v>26.3977</v>
      </c>
      <c r="C40" s="22">
        <v>7.1</v>
      </c>
    </row>
    <row r="41" spans="1:3" ht="16.5" customHeight="1">
      <c r="A41" s="12" t="s">
        <v>430</v>
      </c>
      <c r="B41" s="17">
        <v>42.843499999999999</v>
      </c>
      <c r="C41" s="22">
        <v>-4.4000000000000004</v>
      </c>
    </row>
    <row r="42" spans="1:3" ht="16.5" customHeight="1">
      <c r="A42" s="12" t="s">
        <v>431</v>
      </c>
      <c r="B42" s="17">
        <v>55.043700000000001</v>
      </c>
      <c r="C42" s="22">
        <v>2.9</v>
      </c>
    </row>
    <row r="43" spans="1:3" ht="15" customHeight="1">
      <c r="A43" s="12" t="s">
        <v>432</v>
      </c>
      <c r="B43" s="17">
        <v>9.8095999999999997</v>
      </c>
      <c r="C43" s="22">
        <v>41.6</v>
      </c>
    </row>
    <row r="44" spans="1:3" ht="15" customHeight="1">
      <c r="A44" s="12" t="s">
        <v>433</v>
      </c>
      <c r="B44" s="17">
        <v>31.1326</v>
      </c>
      <c r="C44" s="22">
        <v>-20.2</v>
      </c>
    </row>
    <row r="45" spans="1:3">
      <c r="B45" s="28"/>
      <c r="C45" s="29"/>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5"/>
  <sheetViews>
    <sheetView workbookViewId="0">
      <selection sqref="A1:C1"/>
    </sheetView>
  </sheetViews>
  <sheetFormatPr defaultRowHeight="13.5"/>
  <cols>
    <col min="1" max="1" width="28.5" style="2" customWidth="1"/>
    <col min="2" max="3" width="25.125" style="2" customWidth="1"/>
    <col min="4" max="16384" width="9" style="2"/>
  </cols>
  <sheetData>
    <row r="1" spans="1:3" s="1" customFormat="1" ht="29.25" customHeight="1">
      <c r="A1" s="252" t="s">
        <v>389</v>
      </c>
      <c r="B1" s="252"/>
      <c r="C1" s="252"/>
    </row>
    <row r="2" spans="1:3" ht="16.5" customHeight="1">
      <c r="A2" s="255" t="s">
        <v>390</v>
      </c>
      <c r="B2" s="253" t="s">
        <v>447</v>
      </c>
      <c r="C2" s="254"/>
    </row>
    <row r="3" spans="1:3" ht="16.5" customHeight="1">
      <c r="A3" s="255"/>
      <c r="B3" s="4" t="s">
        <v>392</v>
      </c>
      <c r="C3" s="5" t="s">
        <v>3</v>
      </c>
    </row>
    <row r="4" spans="1:3" ht="16.5" customHeight="1">
      <c r="A4" s="6" t="s">
        <v>393</v>
      </c>
      <c r="B4" s="26">
        <v>10456.01</v>
      </c>
      <c r="C4" s="11">
        <v>1.5</v>
      </c>
    </row>
    <row r="5" spans="1:3" ht="16.5" customHeight="1">
      <c r="A5" s="9" t="s">
        <v>394</v>
      </c>
      <c r="B5" s="26">
        <v>321.13</v>
      </c>
      <c r="C5" s="11">
        <v>-0.9</v>
      </c>
    </row>
    <row r="6" spans="1:3" ht="16.5" customHeight="1">
      <c r="A6" s="9" t="s">
        <v>395</v>
      </c>
      <c r="B6" s="26">
        <v>115.45</v>
      </c>
      <c r="C6" s="11">
        <v>0.9</v>
      </c>
    </row>
    <row r="7" spans="1:3" ht="16.5" customHeight="1">
      <c r="A7" s="9" t="s">
        <v>396</v>
      </c>
      <c r="B7" s="26">
        <v>413.9</v>
      </c>
      <c r="C7" s="11">
        <v>1.6</v>
      </c>
    </row>
    <row r="8" spans="1:3" ht="16.5" customHeight="1">
      <c r="A8" s="9" t="s">
        <v>397</v>
      </c>
      <c r="B8" s="26">
        <v>1012.81</v>
      </c>
      <c r="C8" s="11">
        <v>0.3</v>
      </c>
    </row>
    <row r="9" spans="1:3" ht="16.5" customHeight="1">
      <c r="A9" s="9" t="s">
        <v>398</v>
      </c>
      <c r="B9" s="26">
        <v>50.01</v>
      </c>
      <c r="C9" s="11">
        <v>4</v>
      </c>
    </row>
    <row r="10" spans="1:3" ht="16.5" customHeight="1">
      <c r="A10" s="9" t="s">
        <v>399</v>
      </c>
      <c r="B10" s="26">
        <v>622.28</v>
      </c>
      <c r="C10" s="11">
        <v>6.2</v>
      </c>
    </row>
    <row r="11" spans="1:3" ht="16.5" customHeight="1">
      <c r="A11" s="9" t="s">
        <v>400</v>
      </c>
      <c r="B11" s="26">
        <v>360.02</v>
      </c>
      <c r="C11" s="11">
        <v>0.1</v>
      </c>
    </row>
    <row r="12" spans="1:3" ht="16.5" customHeight="1">
      <c r="A12" s="9" t="s">
        <v>401</v>
      </c>
      <c r="B12" s="26">
        <v>641.76</v>
      </c>
      <c r="C12" s="11">
        <v>0.8</v>
      </c>
    </row>
    <row r="13" spans="1:3" ht="16.5" customHeight="1">
      <c r="A13" s="9" t="s">
        <v>402</v>
      </c>
      <c r="B13" s="26">
        <v>471.54</v>
      </c>
      <c r="C13" s="11">
        <v>0.1</v>
      </c>
    </row>
    <row r="14" spans="1:3" ht="16.5" customHeight="1">
      <c r="A14" s="9" t="s">
        <v>403</v>
      </c>
      <c r="B14" s="26">
        <v>143.05000000000001</v>
      </c>
      <c r="C14" s="11">
        <v>0.7</v>
      </c>
    </row>
    <row r="15" spans="1:3" ht="16.5" customHeight="1">
      <c r="A15" s="9" t="s">
        <v>404</v>
      </c>
      <c r="B15" s="26">
        <v>796.88</v>
      </c>
      <c r="C15" s="11">
        <v>1.5</v>
      </c>
    </row>
    <row r="16" spans="1:3" ht="16.5" customHeight="1">
      <c r="A16" s="9" t="s">
        <v>405</v>
      </c>
      <c r="B16" s="26">
        <v>401.91</v>
      </c>
      <c r="C16" s="11">
        <v>0.7</v>
      </c>
    </row>
    <row r="17" spans="1:3" ht="16.5" customHeight="1">
      <c r="A17" s="9" t="s">
        <v>406</v>
      </c>
      <c r="B17" s="26">
        <v>208.98</v>
      </c>
      <c r="C17" s="11">
        <v>1.5</v>
      </c>
    </row>
    <row r="18" spans="1:3" ht="16.5" customHeight="1">
      <c r="A18" s="9" t="s">
        <v>407</v>
      </c>
      <c r="B18" s="26">
        <v>307.37</v>
      </c>
      <c r="C18" s="11">
        <v>2.2999999999999998</v>
      </c>
    </row>
    <row r="19" spans="1:3" ht="16.5" customHeight="1">
      <c r="A19" s="9" t="s">
        <v>408</v>
      </c>
      <c r="B19" s="26">
        <v>249.28</v>
      </c>
      <c r="C19" s="11">
        <v>-3.6</v>
      </c>
    </row>
    <row r="20" spans="1:3" ht="16.5" customHeight="1">
      <c r="A20" s="12" t="s">
        <v>409</v>
      </c>
      <c r="B20" s="26">
        <v>375.59</v>
      </c>
      <c r="C20" s="11">
        <v>1.3</v>
      </c>
    </row>
    <row r="21" spans="1:3" ht="16.5" customHeight="1">
      <c r="A21" s="12" t="s">
        <v>410</v>
      </c>
      <c r="B21" s="26">
        <v>160.47</v>
      </c>
      <c r="C21" s="11">
        <v>3</v>
      </c>
    </row>
    <row r="22" spans="1:3" ht="16.5" customHeight="1">
      <c r="A22" s="12" t="s">
        <v>411</v>
      </c>
      <c r="B22" s="26">
        <v>279.20999999999998</v>
      </c>
      <c r="C22" s="11">
        <v>1.5</v>
      </c>
    </row>
    <row r="23" spans="1:3" ht="16.5" customHeight="1">
      <c r="A23" s="9" t="s">
        <v>412</v>
      </c>
      <c r="B23" s="26">
        <v>182.66</v>
      </c>
      <c r="C23" s="11">
        <v>1.6</v>
      </c>
    </row>
    <row r="24" spans="1:3" ht="16.5" customHeight="1">
      <c r="A24" s="9" t="s">
        <v>413</v>
      </c>
      <c r="B24" s="26">
        <v>96.55</v>
      </c>
      <c r="C24" s="11">
        <v>1.4</v>
      </c>
    </row>
    <row r="25" spans="1:3" ht="16.5" customHeight="1">
      <c r="A25" s="9" t="s">
        <v>414</v>
      </c>
      <c r="B25" s="26">
        <v>237.2</v>
      </c>
      <c r="C25" s="11">
        <v>2.5</v>
      </c>
    </row>
    <row r="26" spans="1:3" ht="16.5" customHeight="1">
      <c r="A26" s="12" t="s">
        <v>415</v>
      </c>
      <c r="B26" s="26">
        <v>262.58</v>
      </c>
      <c r="C26" s="11">
        <v>1.8</v>
      </c>
    </row>
    <row r="27" spans="1:3" ht="16.5" customHeight="1">
      <c r="A27" s="12" t="s">
        <v>416</v>
      </c>
      <c r="B27" s="26">
        <v>218.5</v>
      </c>
      <c r="C27" s="11">
        <v>2.4</v>
      </c>
    </row>
    <row r="28" spans="1:3" ht="16.5" customHeight="1">
      <c r="A28" s="12" t="s">
        <v>417</v>
      </c>
      <c r="B28" s="26">
        <v>213.99</v>
      </c>
      <c r="C28" s="11">
        <v>2.2999999999999998</v>
      </c>
    </row>
    <row r="29" spans="1:3" ht="16.5" customHeight="1">
      <c r="A29" s="12" t="s">
        <v>418</v>
      </c>
      <c r="B29" s="26">
        <v>222.22</v>
      </c>
      <c r="C29" s="11">
        <v>1.7</v>
      </c>
    </row>
    <row r="30" spans="1:3" ht="16.5" customHeight="1">
      <c r="A30" s="12" t="s">
        <v>419</v>
      </c>
      <c r="B30" s="26">
        <v>280.31</v>
      </c>
      <c r="C30" s="11">
        <v>2.2999999999999998</v>
      </c>
    </row>
    <row r="31" spans="1:3" ht="16.5" customHeight="1">
      <c r="A31" s="12" t="s">
        <v>420</v>
      </c>
      <c r="B31" s="26">
        <v>228.03</v>
      </c>
      <c r="C31" s="11">
        <v>2.8</v>
      </c>
    </row>
    <row r="32" spans="1:3" ht="16.5" customHeight="1">
      <c r="A32" s="12" t="s">
        <v>421</v>
      </c>
      <c r="B32" s="26">
        <v>104.33</v>
      </c>
      <c r="C32" s="11">
        <v>1.2</v>
      </c>
    </row>
    <row r="33" spans="1:3" ht="16.5" customHeight="1">
      <c r="A33" s="12" t="s">
        <v>422</v>
      </c>
      <c r="B33" s="26">
        <v>16.760000000000002</v>
      </c>
      <c r="C33" s="11">
        <v>0.4</v>
      </c>
    </row>
    <row r="34" spans="1:3" ht="16.5" customHeight="1">
      <c r="A34" s="12" t="s">
        <v>423</v>
      </c>
      <c r="B34" s="26">
        <v>164.07</v>
      </c>
      <c r="C34" s="11">
        <v>2.9</v>
      </c>
    </row>
    <row r="35" spans="1:3" ht="16.5" customHeight="1">
      <c r="A35" s="12" t="s">
        <v>424</v>
      </c>
      <c r="B35" s="26">
        <v>205.55</v>
      </c>
      <c r="C35" s="11">
        <v>2.2999999999999998</v>
      </c>
    </row>
    <row r="36" spans="1:3" ht="16.5" customHeight="1">
      <c r="A36" s="12" t="s">
        <v>425</v>
      </c>
      <c r="B36" s="26">
        <v>181.5</v>
      </c>
      <c r="C36" s="11">
        <v>2.5</v>
      </c>
    </row>
    <row r="37" spans="1:3" ht="16.5" customHeight="1">
      <c r="A37" s="12" t="s">
        <v>426</v>
      </c>
      <c r="B37" s="26">
        <v>298.05</v>
      </c>
      <c r="C37" s="11">
        <v>2.6</v>
      </c>
    </row>
    <row r="38" spans="1:3" ht="16.5" customHeight="1">
      <c r="A38" s="12" t="s">
        <v>427</v>
      </c>
      <c r="B38" s="26">
        <v>87.05</v>
      </c>
      <c r="C38" s="11">
        <v>2.2000000000000002</v>
      </c>
    </row>
    <row r="39" spans="1:3" ht="16.5" customHeight="1">
      <c r="A39" s="12" t="s">
        <v>428</v>
      </c>
      <c r="B39" s="26">
        <v>85.16</v>
      </c>
      <c r="C39" s="11">
        <v>1.6</v>
      </c>
    </row>
    <row r="40" spans="1:3" ht="16.5" customHeight="1">
      <c r="A40" s="12" t="s">
        <v>429</v>
      </c>
      <c r="B40" s="26">
        <v>48.77</v>
      </c>
      <c r="C40" s="11">
        <v>2.2000000000000002</v>
      </c>
    </row>
    <row r="41" spans="1:3" ht="16.5" customHeight="1">
      <c r="A41" s="12" t="s">
        <v>430</v>
      </c>
      <c r="B41" s="26">
        <v>73.13</v>
      </c>
      <c r="C41" s="11">
        <v>1.2</v>
      </c>
    </row>
    <row r="42" spans="1:3" ht="16.5" customHeight="1">
      <c r="A42" s="12" t="s">
        <v>431</v>
      </c>
      <c r="B42" s="26">
        <v>167.43</v>
      </c>
      <c r="C42" s="11">
        <v>2.7</v>
      </c>
    </row>
    <row r="43" spans="1:3" ht="15" customHeight="1">
      <c r="A43" s="12" t="s">
        <v>432</v>
      </c>
      <c r="B43" s="26">
        <v>68.81</v>
      </c>
      <c r="C43" s="11">
        <v>-2.5</v>
      </c>
    </row>
    <row r="44" spans="1:3" ht="15" customHeight="1">
      <c r="A44" s="12" t="s">
        <v>433</v>
      </c>
      <c r="B44" s="27">
        <v>110.09</v>
      </c>
      <c r="C44" s="22">
        <v>2.8</v>
      </c>
    </row>
    <row r="45" spans="1:3">
      <c r="B45" s="28"/>
      <c r="C45" s="29"/>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verticalDpi="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M47"/>
  <sheetViews>
    <sheetView workbookViewId="0">
      <selection sqref="A1:C1"/>
    </sheetView>
  </sheetViews>
  <sheetFormatPr defaultRowHeight="13.5"/>
  <cols>
    <col min="1" max="1" width="28.5" style="2" customWidth="1"/>
    <col min="2" max="3" width="25.125" style="2" customWidth="1"/>
    <col min="4" max="16384" width="9" style="2"/>
  </cols>
  <sheetData>
    <row r="1" spans="1:3" s="1" customFormat="1" ht="29.25" customHeight="1">
      <c r="A1" s="252" t="s">
        <v>389</v>
      </c>
      <c r="B1" s="252"/>
      <c r="C1" s="252"/>
    </row>
    <row r="2" spans="1:3" ht="15.75" customHeight="1">
      <c r="A2" s="255" t="s">
        <v>390</v>
      </c>
      <c r="B2" s="253" t="s">
        <v>448</v>
      </c>
      <c r="C2" s="254"/>
    </row>
    <row r="3" spans="1:3" ht="15.75" customHeight="1">
      <c r="A3" s="255"/>
      <c r="B3" s="4" t="s">
        <v>392</v>
      </c>
      <c r="C3" s="19" t="s">
        <v>242</v>
      </c>
    </row>
    <row r="4" spans="1:3" ht="15.75" customHeight="1">
      <c r="A4" s="6" t="s">
        <v>393</v>
      </c>
      <c r="B4" s="20">
        <v>1477</v>
      </c>
      <c r="C4" s="11">
        <v>-4.3</v>
      </c>
    </row>
    <row r="5" spans="1:3" ht="15.75" customHeight="1">
      <c r="A5" s="9" t="s">
        <v>394</v>
      </c>
      <c r="B5" s="20">
        <v>41.6</v>
      </c>
      <c r="C5" s="11">
        <v>-0.3</v>
      </c>
    </row>
    <row r="6" spans="1:3" ht="15.75" customHeight="1">
      <c r="A6" s="9" t="s">
        <v>395</v>
      </c>
      <c r="B6" s="20">
        <v>19.5</v>
      </c>
      <c r="C6" s="11">
        <v>1.5</v>
      </c>
    </row>
    <row r="7" spans="1:3" ht="15.75" customHeight="1">
      <c r="A7" s="9" t="s">
        <v>396</v>
      </c>
      <c r="B7" s="20">
        <v>47.5</v>
      </c>
      <c r="C7" s="11">
        <v>6.1</v>
      </c>
    </row>
    <row r="8" spans="1:3" ht="15.75" customHeight="1">
      <c r="A8" s="9" t="s">
        <v>397</v>
      </c>
      <c r="B8" s="20">
        <v>29.6</v>
      </c>
      <c r="C8" s="11">
        <v>-14.5</v>
      </c>
    </row>
    <row r="9" spans="1:3" ht="15.75" customHeight="1">
      <c r="A9" s="9" t="s">
        <v>398</v>
      </c>
      <c r="B9" s="20">
        <v>11.2</v>
      </c>
      <c r="C9" s="11">
        <v>-22.4</v>
      </c>
    </row>
    <row r="10" spans="1:3" ht="15.75" customHeight="1">
      <c r="A10" s="9" t="s">
        <v>399</v>
      </c>
      <c r="B10" s="20">
        <v>53.5</v>
      </c>
      <c r="C10" s="11">
        <v>3.7</v>
      </c>
    </row>
    <row r="11" spans="1:3" ht="15.75" customHeight="1">
      <c r="A11" s="9" t="s">
        <v>400</v>
      </c>
      <c r="B11" s="20">
        <v>30.8</v>
      </c>
      <c r="C11" s="11">
        <v>-3.6</v>
      </c>
    </row>
    <row r="12" spans="1:3" ht="15.75" customHeight="1">
      <c r="A12" s="9" t="s">
        <v>401</v>
      </c>
      <c r="B12" s="20">
        <v>43.4</v>
      </c>
      <c r="C12" s="11">
        <v>8.4</v>
      </c>
    </row>
    <row r="13" spans="1:3" ht="15.75" customHeight="1">
      <c r="A13" s="9" t="s">
        <v>402</v>
      </c>
      <c r="B13" s="20">
        <v>38.799999999999997</v>
      </c>
      <c r="C13" s="11">
        <v>-11.5</v>
      </c>
    </row>
    <row r="14" spans="1:3" ht="15.75" customHeight="1">
      <c r="A14" s="9" t="s">
        <v>403</v>
      </c>
      <c r="B14" s="20">
        <v>16.899999999999999</v>
      </c>
      <c r="C14" s="11">
        <v>-14.4</v>
      </c>
    </row>
    <row r="15" spans="1:3" ht="15.75" customHeight="1">
      <c r="A15" s="9" t="s">
        <v>404</v>
      </c>
      <c r="B15" s="20">
        <v>49</v>
      </c>
      <c r="C15" s="11">
        <v>-13.8</v>
      </c>
    </row>
    <row r="16" spans="1:3" ht="15.75" customHeight="1">
      <c r="A16" s="9" t="s">
        <v>405</v>
      </c>
      <c r="B16" s="20">
        <v>33.200000000000003</v>
      </c>
      <c r="C16" s="11">
        <v>-17.8</v>
      </c>
    </row>
    <row r="17" spans="1:3" ht="15.75" customHeight="1">
      <c r="A17" s="9" t="s">
        <v>406</v>
      </c>
      <c r="B17" s="20">
        <v>35.1</v>
      </c>
      <c r="C17" s="11">
        <v>-3.8</v>
      </c>
    </row>
    <row r="18" spans="1:3" ht="15.75" customHeight="1">
      <c r="A18" s="9" t="s">
        <v>407</v>
      </c>
      <c r="B18" s="20">
        <v>43.9</v>
      </c>
      <c r="C18" s="11">
        <v>3.7</v>
      </c>
    </row>
    <row r="19" spans="1:3" ht="15.75" customHeight="1">
      <c r="A19" s="9" t="s">
        <v>408</v>
      </c>
      <c r="B19" s="20">
        <v>26.8</v>
      </c>
      <c r="C19" s="11">
        <v>6.8</v>
      </c>
    </row>
    <row r="20" spans="1:3" ht="15.75" customHeight="1">
      <c r="A20" s="12" t="s">
        <v>409</v>
      </c>
      <c r="B20" s="20">
        <v>30.9</v>
      </c>
      <c r="C20" s="11">
        <v>-4</v>
      </c>
    </row>
    <row r="21" spans="1:3" ht="15.75" customHeight="1">
      <c r="A21" s="12" t="s">
        <v>410</v>
      </c>
      <c r="B21" s="20">
        <v>15.3</v>
      </c>
      <c r="C21" s="11">
        <v>6.9</v>
      </c>
    </row>
    <row r="22" spans="1:3" ht="15.75" customHeight="1">
      <c r="A22" s="12" t="s">
        <v>411</v>
      </c>
      <c r="B22" s="20">
        <v>18.139299999999999</v>
      </c>
      <c r="C22" s="11">
        <v>-7.5982060889312528</v>
      </c>
    </row>
    <row r="23" spans="1:3" ht="15.75" customHeight="1">
      <c r="A23" s="9" t="s">
        <v>412</v>
      </c>
      <c r="B23" s="20">
        <v>13.5</v>
      </c>
      <c r="C23" s="11">
        <v>-2.4</v>
      </c>
    </row>
    <row r="24" spans="1:3" ht="15.75" customHeight="1">
      <c r="A24" s="9" t="s">
        <v>413</v>
      </c>
      <c r="B24" s="20">
        <v>4.5999999999999996</v>
      </c>
      <c r="C24" s="11">
        <v>-17.7</v>
      </c>
    </row>
    <row r="25" spans="1:3" ht="15.75" customHeight="1">
      <c r="A25" s="9" t="s">
        <v>414</v>
      </c>
      <c r="B25" s="20">
        <v>32</v>
      </c>
      <c r="C25" s="11">
        <v>17.600000000000001</v>
      </c>
    </row>
    <row r="26" spans="1:3" ht="15.75" customHeight="1">
      <c r="A26" s="12" t="s">
        <v>415</v>
      </c>
      <c r="B26" s="20">
        <v>31.3</v>
      </c>
      <c r="C26" s="11">
        <v>-7</v>
      </c>
    </row>
    <row r="27" spans="1:3" ht="15.75" customHeight="1">
      <c r="A27" s="12" t="s">
        <v>416</v>
      </c>
      <c r="B27" s="20">
        <v>23.5</v>
      </c>
      <c r="C27" s="11">
        <v>1.2</v>
      </c>
    </row>
    <row r="28" spans="1:3" ht="15.75" customHeight="1">
      <c r="A28" s="12" t="s">
        <v>417</v>
      </c>
      <c r="B28" s="20">
        <v>17.3</v>
      </c>
      <c r="C28" s="11">
        <v>18.899999999999999</v>
      </c>
    </row>
    <row r="29" spans="1:3" ht="15.75" customHeight="1">
      <c r="A29" s="12" t="s">
        <v>418</v>
      </c>
      <c r="B29" s="20">
        <v>18</v>
      </c>
      <c r="C29" s="11">
        <v>-17.8</v>
      </c>
    </row>
    <row r="30" spans="1:3" ht="15.75" customHeight="1">
      <c r="A30" s="12" t="s">
        <v>419</v>
      </c>
      <c r="B30" s="20">
        <v>21</v>
      </c>
      <c r="C30" s="11">
        <v>7.9</v>
      </c>
    </row>
    <row r="31" spans="1:3" ht="15.75" customHeight="1">
      <c r="A31" s="12" t="s">
        <v>420</v>
      </c>
      <c r="B31" s="20">
        <v>17.7</v>
      </c>
      <c r="C31" s="11">
        <v>2.2000000000000002</v>
      </c>
    </row>
    <row r="32" spans="1:3" ht="15.75" customHeight="1">
      <c r="A32" s="12" t="s">
        <v>421</v>
      </c>
      <c r="B32" s="20">
        <v>12.4</v>
      </c>
      <c r="C32" s="11">
        <v>47</v>
      </c>
    </row>
    <row r="33" spans="1:13" ht="15.75" customHeight="1">
      <c r="A33" s="12" t="s">
        <v>422</v>
      </c>
      <c r="B33" s="20">
        <v>3.2</v>
      </c>
      <c r="C33" s="11">
        <v>4.2</v>
      </c>
    </row>
    <row r="34" spans="1:13" ht="15.75" customHeight="1">
      <c r="A34" s="12" t="s">
        <v>423</v>
      </c>
      <c r="B34" s="20">
        <v>16.7</v>
      </c>
      <c r="C34" s="11">
        <v>4</v>
      </c>
    </row>
    <row r="35" spans="1:13" ht="15.75" customHeight="1">
      <c r="A35" s="12" t="s">
        <v>424</v>
      </c>
      <c r="B35" s="20">
        <v>14.3</v>
      </c>
      <c r="C35" s="11">
        <v>8</v>
      </c>
    </row>
    <row r="36" spans="1:13" ht="15.75" customHeight="1">
      <c r="A36" s="12" t="s">
        <v>425</v>
      </c>
      <c r="B36" s="20">
        <v>16.600000000000001</v>
      </c>
      <c r="C36" s="11">
        <v>4.9000000000000004</v>
      </c>
    </row>
    <row r="37" spans="1:13" ht="15.75" customHeight="1">
      <c r="A37" s="12" t="s">
        <v>426</v>
      </c>
      <c r="B37" s="20">
        <v>13.1</v>
      </c>
      <c r="C37" s="11">
        <v>17.399999999999999</v>
      </c>
    </row>
    <row r="38" spans="1:13" ht="15.75" customHeight="1">
      <c r="A38" s="12" t="s">
        <v>427</v>
      </c>
      <c r="B38" s="20">
        <v>10.199999999999999</v>
      </c>
      <c r="C38" s="11">
        <v>-4.8</v>
      </c>
    </row>
    <row r="39" spans="1:13" ht="15.75" customHeight="1">
      <c r="A39" s="12" t="s">
        <v>428</v>
      </c>
      <c r="B39" s="20">
        <v>6.6</v>
      </c>
      <c r="C39" s="11">
        <v>-4.2</v>
      </c>
    </row>
    <row r="40" spans="1:13" ht="15.75" customHeight="1">
      <c r="A40" s="12" t="s">
        <v>429</v>
      </c>
      <c r="B40" s="20">
        <v>5.2</v>
      </c>
      <c r="C40" s="11">
        <v>14.9</v>
      </c>
    </row>
    <row r="41" spans="1:13" ht="15.75" customHeight="1">
      <c r="A41" s="12" t="s">
        <v>430</v>
      </c>
      <c r="B41" s="20">
        <v>8.4</v>
      </c>
      <c r="C41" s="11">
        <v>4.9000000000000004</v>
      </c>
    </row>
    <row r="42" spans="1:13" ht="15.75" customHeight="1">
      <c r="A42" s="12" t="s">
        <v>431</v>
      </c>
      <c r="B42" s="20">
        <v>10.6</v>
      </c>
      <c r="C42" s="11">
        <v>32.799999999999997</v>
      </c>
    </row>
    <row r="43" spans="1:13" ht="15" customHeight="1">
      <c r="A43" s="12" t="s">
        <v>432</v>
      </c>
      <c r="B43" s="21">
        <v>6.8</v>
      </c>
      <c r="C43" s="22">
        <v>10.5</v>
      </c>
    </row>
    <row r="44" spans="1:13" ht="15.75" customHeight="1">
      <c r="A44" s="12" t="s">
        <v>433</v>
      </c>
      <c r="B44" s="20">
        <v>10.9</v>
      </c>
      <c r="C44" s="11">
        <v>4.5</v>
      </c>
    </row>
    <row r="45" spans="1:13" ht="15.75" customHeight="1">
      <c r="A45" s="23" t="s">
        <v>449</v>
      </c>
      <c r="B45" s="20">
        <v>84.4</v>
      </c>
      <c r="C45" s="11">
        <v>-5.4</v>
      </c>
    </row>
    <row r="46" spans="1:13" ht="14.25">
      <c r="A46" s="23" t="s">
        <v>450</v>
      </c>
      <c r="B46" s="20">
        <v>23.1</v>
      </c>
      <c r="C46" s="11">
        <v>0.1</v>
      </c>
    </row>
    <row r="47" spans="1:13" ht="51" customHeight="1">
      <c r="A47" s="256" t="s">
        <v>451</v>
      </c>
      <c r="B47" s="256"/>
      <c r="C47" s="256"/>
      <c r="D47" s="256"/>
      <c r="E47" s="256"/>
      <c r="F47" s="256"/>
      <c r="G47" s="256"/>
      <c r="H47" s="256"/>
      <c r="I47" s="256"/>
      <c r="J47" s="256"/>
      <c r="K47" s="256"/>
      <c r="L47" s="256"/>
      <c r="M47" s="256"/>
    </row>
  </sheetData>
  <mergeCells count="4">
    <mergeCell ref="A1:C1"/>
    <mergeCell ref="B2:C2"/>
    <mergeCell ref="A47:M47"/>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verticalDpi="0"/>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M47"/>
  <sheetViews>
    <sheetView zoomScale="115" workbookViewId="0">
      <selection sqref="A1:C1"/>
    </sheetView>
  </sheetViews>
  <sheetFormatPr defaultRowHeight="13.5"/>
  <cols>
    <col min="1" max="1" width="28.5" style="2" customWidth="1"/>
    <col min="2" max="3" width="25.125" style="2" customWidth="1"/>
    <col min="4" max="4" width="9" style="2" customWidth="1"/>
    <col min="5" max="16384" width="9" style="2"/>
  </cols>
  <sheetData>
    <row r="1" spans="1:3" s="1" customFormat="1" ht="29.25" customHeight="1">
      <c r="A1" s="252" t="s">
        <v>389</v>
      </c>
      <c r="B1" s="252"/>
      <c r="C1" s="252"/>
    </row>
    <row r="2" spans="1:3" ht="16.5" customHeight="1">
      <c r="A2" s="255" t="s">
        <v>390</v>
      </c>
      <c r="B2" s="253" t="s">
        <v>452</v>
      </c>
      <c r="C2" s="254"/>
    </row>
    <row r="3" spans="1:3" ht="16.5" customHeight="1">
      <c r="A3" s="255"/>
      <c r="B3" s="4" t="s">
        <v>392</v>
      </c>
      <c r="C3" s="19" t="s">
        <v>242</v>
      </c>
    </row>
    <row r="4" spans="1:3" ht="15.75" customHeight="1">
      <c r="A4" s="6" t="s">
        <v>393</v>
      </c>
      <c r="B4" s="20">
        <v>909.1</v>
      </c>
      <c r="C4" s="11">
        <v>-11.2</v>
      </c>
    </row>
    <row r="5" spans="1:3" ht="15.75" customHeight="1">
      <c r="A5" s="9" t="s">
        <v>394</v>
      </c>
      <c r="B5" s="20">
        <v>25.9</v>
      </c>
      <c r="C5" s="11">
        <v>-1.6</v>
      </c>
    </row>
    <row r="6" spans="1:3" ht="15.75" customHeight="1">
      <c r="A6" s="9" t="s">
        <v>395</v>
      </c>
      <c r="B6" s="20">
        <v>11.7</v>
      </c>
      <c r="C6" s="11">
        <v>-12.7</v>
      </c>
    </row>
    <row r="7" spans="1:3" ht="15.75" customHeight="1">
      <c r="A7" s="9" t="s">
        <v>396</v>
      </c>
      <c r="B7" s="20">
        <v>38.299999999999997</v>
      </c>
      <c r="C7" s="11">
        <v>9.9</v>
      </c>
    </row>
    <row r="8" spans="1:3" ht="15.75" customHeight="1">
      <c r="A8" s="9" t="s">
        <v>397</v>
      </c>
      <c r="B8" s="20">
        <v>22.9</v>
      </c>
      <c r="C8" s="11">
        <v>-11.9</v>
      </c>
    </row>
    <row r="9" spans="1:3" ht="15.75" customHeight="1">
      <c r="A9" s="9" t="s">
        <v>398</v>
      </c>
      <c r="B9" s="20">
        <v>9.6999999999999993</v>
      </c>
      <c r="C9" s="11">
        <v>-22.7</v>
      </c>
    </row>
    <row r="10" spans="1:3" ht="15.75" customHeight="1">
      <c r="A10" s="9" t="s">
        <v>399</v>
      </c>
      <c r="B10" s="20">
        <v>45.7</v>
      </c>
      <c r="C10" s="11">
        <v>4.0999999999999996</v>
      </c>
    </row>
    <row r="11" spans="1:3" ht="15.75" customHeight="1">
      <c r="A11" s="9" t="s">
        <v>400</v>
      </c>
      <c r="B11" s="20">
        <v>17.5</v>
      </c>
      <c r="C11" s="11">
        <v>-24.2</v>
      </c>
    </row>
    <row r="12" spans="1:3" ht="15.75" customHeight="1">
      <c r="A12" s="9" t="s">
        <v>401</v>
      </c>
      <c r="B12" s="20">
        <v>27.9</v>
      </c>
      <c r="C12" s="11">
        <v>4.5999999999999996</v>
      </c>
    </row>
    <row r="13" spans="1:3" ht="15.75" customHeight="1">
      <c r="A13" s="9" t="s">
        <v>402</v>
      </c>
      <c r="B13" s="20">
        <v>29.8</v>
      </c>
      <c r="C13" s="11">
        <v>-14.6</v>
      </c>
    </row>
    <row r="14" spans="1:3" ht="15.75" customHeight="1">
      <c r="A14" s="9" t="s">
        <v>403</v>
      </c>
      <c r="B14" s="20">
        <v>10.9</v>
      </c>
      <c r="C14" s="11">
        <v>-31.3</v>
      </c>
    </row>
    <row r="15" spans="1:3" ht="15.75" customHeight="1">
      <c r="A15" s="9" t="s">
        <v>404</v>
      </c>
      <c r="B15" s="20">
        <v>36.799999999999997</v>
      </c>
      <c r="C15" s="11">
        <v>-28.1</v>
      </c>
    </row>
    <row r="16" spans="1:3" ht="15.75" customHeight="1">
      <c r="A16" s="9" t="s">
        <v>405</v>
      </c>
      <c r="B16" s="20">
        <v>15.8</v>
      </c>
      <c r="C16" s="11">
        <v>-43.5</v>
      </c>
    </row>
    <row r="17" spans="1:3" ht="15.75" customHeight="1">
      <c r="A17" s="9" t="s">
        <v>406</v>
      </c>
      <c r="B17" s="20">
        <v>16.100000000000001</v>
      </c>
      <c r="C17" s="11">
        <v>5.2</v>
      </c>
    </row>
    <row r="18" spans="1:3" ht="15.75" customHeight="1">
      <c r="A18" s="9" t="s">
        <v>407</v>
      </c>
      <c r="B18" s="20">
        <v>23</v>
      </c>
      <c r="C18" s="11">
        <v>-18.2</v>
      </c>
    </row>
    <row r="19" spans="1:3" ht="15.75" customHeight="1">
      <c r="A19" s="9" t="s">
        <v>408</v>
      </c>
      <c r="B19" s="20">
        <v>12.5</v>
      </c>
      <c r="C19" s="11">
        <v>-14.1</v>
      </c>
    </row>
    <row r="20" spans="1:3" ht="15.75" customHeight="1">
      <c r="A20" s="12" t="s">
        <v>409</v>
      </c>
      <c r="B20" s="20">
        <v>22.9</v>
      </c>
      <c r="C20" s="11">
        <v>-1.5</v>
      </c>
    </row>
    <row r="21" spans="1:3" ht="15.75" customHeight="1">
      <c r="A21" s="12" t="s">
        <v>410</v>
      </c>
      <c r="B21" s="20">
        <v>8</v>
      </c>
      <c r="C21" s="11">
        <v>-2.4</v>
      </c>
    </row>
    <row r="22" spans="1:3" ht="15.75" customHeight="1">
      <c r="A22" s="12" t="s">
        <v>411</v>
      </c>
      <c r="B22" s="20">
        <v>8.3276000000000003</v>
      </c>
      <c r="C22" s="11">
        <v>-8.7766065521809455</v>
      </c>
    </row>
    <row r="23" spans="1:3" ht="15.75" customHeight="1">
      <c r="A23" s="9" t="s">
        <v>412</v>
      </c>
      <c r="B23" s="20">
        <v>6.1</v>
      </c>
      <c r="C23" s="11">
        <v>-9.1</v>
      </c>
    </row>
    <row r="24" spans="1:3" ht="15.75" customHeight="1">
      <c r="A24" s="9" t="s">
        <v>413</v>
      </c>
      <c r="B24" s="20">
        <v>2.2000000000000002</v>
      </c>
      <c r="C24" s="11">
        <v>-8.1</v>
      </c>
    </row>
    <row r="25" spans="1:3" ht="15.75" customHeight="1">
      <c r="A25" s="9" t="s">
        <v>414</v>
      </c>
      <c r="B25" s="20">
        <v>7.4</v>
      </c>
      <c r="C25" s="11">
        <v>-24.3</v>
      </c>
    </row>
    <row r="26" spans="1:3" ht="15.75" customHeight="1">
      <c r="A26" s="12" t="s">
        <v>415</v>
      </c>
      <c r="B26" s="20">
        <v>11.4</v>
      </c>
      <c r="C26" s="11">
        <v>-26.7</v>
      </c>
    </row>
    <row r="27" spans="1:3" ht="15.75" customHeight="1">
      <c r="A27" s="12" t="s">
        <v>416</v>
      </c>
      <c r="B27" s="20">
        <v>9.5</v>
      </c>
      <c r="C27" s="11">
        <v>-9.9</v>
      </c>
    </row>
    <row r="28" spans="1:3" ht="15.75" customHeight="1">
      <c r="A28" s="12" t="s">
        <v>417</v>
      </c>
      <c r="B28" s="20">
        <v>4.7</v>
      </c>
      <c r="C28" s="11">
        <v>-27.7</v>
      </c>
    </row>
    <row r="29" spans="1:3" ht="15.75" customHeight="1">
      <c r="A29" s="12" t="s">
        <v>418</v>
      </c>
      <c r="B29" s="20">
        <v>7.7</v>
      </c>
      <c r="C29" s="11">
        <v>-19.5</v>
      </c>
    </row>
    <row r="30" spans="1:3" ht="15.75" customHeight="1">
      <c r="A30" s="12" t="s">
        <v>419</v>
      </c>
      <c r="B30" s="20">
        <v>8.6</v>
      </c>
      <c r="C30" s="11">
        <v>-19.600000000000001</v>
      </c>
    </row>
    <row r="31" spans="1:3" ht="15.75" customHeight="1">
      <c r="A31" s="12" t="s">
        <v>420</v>
      </c>
      <c r="B31" s="20">
        <v>9.1999999999999993</v>
      </c>
      <c r="C31" s="11">
        <v>-4.2</v>
      </c>
    </row>
    <row r="32" spans="1:3" ht="15.75" customHeight="1">
      <c r="A32" s="12" t="s">
        <v>421</v>
      </c>
      <c r="B32" s="20">
        <v>5.8</v>
      </c>
      <c r="C32" s="11">
        <v>16</v>
      </c>
    </row>
    <row r="33" spans="1:13" ht="15.75" customHeight="1">
      <c r="A33" s="12" t="s">
        <v>422</v>
      </c>
      <c r="B33" s="20">
        <v>1.2</v>
      </c>
      <c r="C33" s="11">
        <v>-26.7</v>
      </c>
    </row>
    <row r="34" spans="1:13" ht="15.75" customHeight="1">
      <c r="A34" s="12" t="s">
        <v>423</v>
      </c>
      <c r="B34" s="20">
        <v>5.5</v>
      </c>
      <c r="C34" s="11">
        <v>-10.5</v>
      </c>
    </row>
    <row r="35" spans="1:13" ht="15.75" customHeight="1">
      <c r="A35" s="12" t="s">
        <v>424</v>
      </c>
      <c r="B35" s="20">
        <v>7.9</v>
      </c>
      <c r="C35" s="11">
        <v>-3.7</v>
      </c>
    </row>
    <row r="36" spans="1:13" ht="15.75" customHeight="1">
      <c r="A36" s="12" t="s">
        <v>425</v>
      </c>
      <c r="B36" s="20">
        <v>8.1</v>
      </c>
      <c r="C36" s="11">
        <v>-15.3</v>
      </c>
    </row>
    <row r="37" spans="1:13" ht="15.75" customHeight="1">
      <c r="A37" s="12" t="s">
        <v>426</v>
      </c>
      <c r="B37" s="20">
        <v>5.5</v>
      </c>
      <c r="C37" s="11">
        <v>-13.7</v>
      </c>
    </row>
    <row r="38" spans="1:13" ht="15.75" customHeight="1">
      <c r="A38" s="12" t="s">
        <v>427</v>
      </c>
      <c r="B38" s="20">
        <v>3.6</v>
      </c>
      <c r="C38" s="11">
        <v>-26.3</v>
      </c>
    </row>
    <row r="39" spans="1:13" ht="15.75" customHeight="1">
      <c r="A39" s="12" t="s">
        <v>428</v>
      </c>
      <c r="B39" s="20">
        <v>1.7</v>
      </c>
      <c r="C39" s="11">
        <v>-33.799999999999997</v>
      </c>
    </row>
    <row r="40" spans="1:13" ht="15.75" customHeight="1">
      <c r="A40" s="12" t="s">
        <v>429</v>
      </c>
      <c r="B40" s="20">
        <v>2.5</v>
      </c>
      <c r="C40" s="11">
        <v>7.7</v>
      </c>
    </row>
    <row r="41" spans="1:13" ht="15.75" customHeight="1">
      <c r="A41" s="12" t="s">
        <v>430</v>
      </c>
      <c r="B41" s="20">
        <v>4.8</v>
      </c>
      <c r="C41" s="11">
        <v>-5.8</v>
      </c>
    </row>
    <row r="42" spans="1:13" ht="15.75" customHeight="1">
      <c r="A42" s="12" t="s">
        <v>431</v>
      </c>
      <c r="B42" s="20">
        <v>6.6</v>
      </c>
      <c r="C42" s="11">
        <v>6.6</v>
      </c>
    </row>
    <row r="43" spans="1:13" ht="15" customHeight="1">
      <c r="A43" s="12" t="s">
        <v>432</v>
      </c>
      <c r="B43" s="21">
        <v>4.2</v>
      </c>
      <c r="C43" s="22">
        <v>1.6</v>
      </c>
    </row>
    <row r="44" spans="1:13" ht="15.75" customHeight="1">
      <c r="A44" s="12" t="s">
        <v>433</v>
      </c>
      <c r="B44" s="20">
        <v>5.9</v>
      </c>
      <c r="C44" s="11">
        <v>-0.4</v>
      </c>
    </row>
    <row r="45" spans="1:13" ht="15.75" customHeight="1">
      <c r="A45" s="23" t="s">
        <v>449</v>
      </c>
      <c r="B45" s="20">
        <v>68.099999999999994</v>
      </c>
      <c r="C45" s="11">
        <v>-10.4</v>
      </c>
    </row>
    <row r="46" spans="1:13">
      <c r="A46" s="23" t="s">
        <v>450</v>
      </c>
      <c r="B46" s="24">
        <v>18.2</v>
      </c>
      <c r="C46" s="25">
        <v>-13.5</v>
      </c>
    </row>
    <row r="47" spans="1:13" ht="36" customHeight="1">
      <c r="A47" s="257" t="s">
        <v>453</v>
      </c>
      <c r="B47" s="258"/>
      <c r="C47" s="258"/>
      <c r="D47" s="258"/>
      <c r="E47" s="258"/>
      <c r="F47" s="258"/>
      <c r="G47" s="258"/>
      <c r="H47" s="258"/>
      <c r="I47" s="258"/>
      <c r="J47" s="258"/>
      <c r="K47" s="258"/>
      <c r="L47" s="258"/>
      <c r="M47" s="258"/>
    </row>
  </sheetData>
  <mergeCells count="4">
    <mergeCell ref="A1:C1"/>
    <mergeCell ref="B2:C2"/>
    <mergeCell ref="A47:M47"/>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verticalDpi="0"/>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6"/>
  <sheetViews>
    <sheetView workbookViewId="0">
      <selection sqref="A1:C1"/>
    </sheetView>
  </sheetViews>
  <sheetFormatPr defaultRowHeight="13.5"/>
  <cols>
    <col min="1" max="1" width="28.5" style="2" customWidth="1"/>
    <col min="2" max="3" width="25.125" style="2" customWidth="1"/>
    <col min="4" max="4" width="9" style="2" customWidth="1"/>
    <col min="5" max="16384" width="9" style="2"/>
  </cols>
  <sheetData>
    <row r="1" spans="1:3" s="1" customFormat="1" ht="29.25" customHeight="1">
      <c r="A1" s="252" t="s">
        <v>389</v>
      </c>
      <c r="B1" s="252"/>
      <c r="C1" s="252"/>
    </row>
    <row r="2" spans="1:3" ht="16.5" customHeight="1">
      <c r="A2" s="255" t="s">
        <v>390</v>
      </c>
      <c r="B2" s="253" t="s">
        <v>454</v>
      </c>
      <c r="C2" s="254"/>
    </row>
    <row r="3" spans="1:3" ht="16.5" customHeight="1">
      <c r="A3" s="255"/>
      <c r="B3" s="4" t="s">
        <v>392</v>
      </c>
      <c r="C3" s="19" t="s">
        <v>242</v>
      </c>
    </row>
    <row r="4" spans="1:3" ht="15.75" customHeight="1">
      <c r="A4" s="6" t="s">
        <v>393</v>
      </c>
      <c r="B4" s="20">
        <v>3474.2</v>
      </c>
      <c r="C4" s="11">
        <v>3.9</v>
      </c>
    </row>
    <row r="5" spans="1:3" ht="15.75" customHeight="1">
      <c r="A5" s="9" t="s">
        <v>394</v>
      </c>
      <c r="B5" s="20">
        <v>99.8</v>
      </c>
      <c r="C5" s="11">
        <v>5.4</v>
      </c>
    </row>
    <row r="6" spans="1:3" ht="15.75" customHeight="1">
      <c r="A6" s="9" t="s">
        <v>395</v>
      </c>
      <c r="B6" s="20">
        <v>44.2</v>
      </c>
      <c r="C6" s="11">
        <v>10.6</v>
      </c>
    </row>
    <row r="7" spans="1:3" ht="15.75" customHeight="1">
      <c r="A7" s="9" t="s">
        <v>396</v>
      </c>
      <c r="B7" s="20">
        <v>96.9</v>
      </c>
      <c r="C7" s="11">
        <v>0.1</v>
      </c>
    </row>
    <row r="8" spans="1:3" ht="15.75" customHeight="1">
      <c r="A8" s="9" t="s">
        <v>397</v>
      </c>
      <c r="B8" s="20">
        <v>56.9</v>
      </c>
      <c r="C8" s="11">
        <v>-2.2999999999999998</v>
      </c>
    </row>
    <row r="9" spans="1:3" ht="15.75" customHeight="1">
      <c r="A9" s="9" t="s">
        <v>398</v>
      </c>
      <c r="B9" s="20">
        <v>25.3</v>
      </c>
      <c r="C9" s="11">
        <v>12.7</v>
      </c>
    </row>
    <row r="10" spans="1:3" ht="15.75" customHeight="1">
      <c r="A10" s="9" t="s">
        <v>399</v>
      </c>
      <c r="B10" s="20">
        <v>66.900000000000006</v>
      </c>
      <c r="C10" s="11">
        <v>18.399999999999999</v>
      </c>
    </row>
    <row r="11" spans="1:3" ht="15.75" customHeight="1">
      <c r="A11" s="9" t="s">
        <v>400</v>
      </c>
      <c r="B11" s="20">
        <v>65.099999999999994</v>
      </c>
      <c r="C11" s="11">
        <v>3.3</v>
      </c>
    </row>
    <row r="12" spans="1:3" ht="15.75" customHeight="1">
      <c r="A12" s="9" t="s">
        <v>401</v>
      </c>
      <c r="B12" s="20">
        <v>67.7</v>
      </c>
      <c r="C12" s="11">
        <v>9.9</v>
      </c>
    </row>
    <row r="13" spans="1:3" ht="15.75" customHeight="1">
      <c r="A13" s="9" t="s">
        <v>402</v>
      </c>
      <c r="B13" s="20">
        <v>59.7</v>
      </c>
      <c r="C13" s="11">
        <v>1.1000000000000001</v>
      </c>
    </row>
    <row r="14" spans="1:3" ht="15.75" customHeight="1">
      <c r="A14" s="9" t="s">
        <v>403</v>
      </c>
      <c r="B14" s="20">
        <v>47.8</v>
      </c>
      <c r="C14" s="11">
        <v>25.7</v>
      </c>
    </row>
    <row r="15" spans="1:3" ht="15.75" customHeight="1">
      <c r="A15" s="9" t="s">
        <v>404</v>
      </c>
      <c r="B15" s="20">
        <v>85.2</v>
      </c>
      <c r="C15" s="11">
        <v>6.3</v>
      </c>
    </row>
    <row r="16" spans="1:3" ht="15.75" customHeight="1">
      <c r="A16" s="9" t="s">
        <v>405</v>
      </c>
      <c r="B16" s="20">
        <v>59.5</v>
      </c>
      <c r="C16" s="11">
        <v>-4.5999999999999996</v>
      </c>
    </row>
    <row r="17" spans="1:3" ht="15.75" customHeight="1">
      <c r="A17" s="9" t="s">
        <v>406</v>
      </c>
      <c r="B17" s="20">
        <v>59.6</v>
      </c>
      <c r="C17" s="11">
        <v>12.5</v>
      </c>
    </row>
    <row r="18" spans="1:3" ht="15.75" customHeight="1">
      <c r="A18" s="9" t="s">
        <v>407</v>
      </c>
      <c r="B18" s="20">
        <v>74.900000000000006</v>
      </c>
      <c r="C18" s="11">
        <v>-9</v>
      </c>
    </row>
    <row r="19" spans="1:3" ht="15.75" customHeight="1">
      <c r="A19" s="9" t="s">
        <v>408</v>
      </c>
      <c r="B19" s="20">
        <v>59.7</v>
      </c>
      <c r="C19" s="11">
        <v>3.2</v>
      </c>
    </row>
    <row r="20" spans="1:3" ht="15.75" customHeight="1">
      <c r="A20" s="12" t="s">
        <v>409</v>
      </c>
      <c r="B20" s="20">
        <v>63.6</v>
      </c>
      <c r="C20" s="11">
        <v>-5</v>
      </c>
    </row>
    <row r="21" spans="1:3" ht="15.75" customHeight="1">
      <c r="A21" s="12" t="s">
        <v>410</v>
      </c>
      <c r="B21" s="20">
        <v>41.2</v>
      </c>
      <c r="C21" s="11">
        <v>-4.7</v>
      </c>
    </row>
    <row r="22" spans="1:3" ht="15.75" customHeight="1">
      <c r="A22" s="12" t="s">
        <v>411</v>
      </c>
      <c r="B22" s="20">
        <v>69.551599999999993</v>
      </c>
      <c r="C22" s="11">
        <v>15.038141171956143</v>
      </c>
    </row>
    <row r="23" spans="1:3" ht="15.75" customHeight="1">
      <c r="A23" s="9" t="s">
        <v>412</v>
      </c>
      <c r="B23" s="20">
        <v>49.8</v>
      </c>
      <c r="C23" s="11">
        <v>12.9</v>
      </c>
    </row>
    <row r="24" spans="1:3" ht="15.75" customHeight="1">
      <c r="A24" s="9" t="s">
        <v>413</v>
      </c>
      <c r="B24" s="20">
        <v>19.8</v>
      </c>
      <c r="C24" s="11">
        <v>20.9</v>
      </c>
    </row>
    <row r="25" spans="1:3" ht="15.75" customHeight="1">
      <c r="A25" s="9" t="s">
        <v>414</v>
      </c>
      <c r="B25" s="20">
        <v>70.8</v>
      </c>
      <c r="C25" s="11">
        <v>4.0999999999999996</v>
      </c>
    </row>
    <row r="26" spans="1:3" ht="15.75" customHeight="1">
      <c r="A26" s="12" t="s">
        <v>415</v>
      </c>
      <c r="B26" s="20">
        <v>58.4</v>
      </c>
      <c r="C26" s="11">
        <v>-2.4</v>
      </c>
    </row>
    <row r="27" spans="1:3" ht="15.75" customHeight="1">
      <c r="A27" s="12" t="s">
        <v>416</v>
      </c>
      <c r="B27" s="20">
        <v>57.9</v>
      </c>
      <c r="C27" s="11">
        <v>4.5999999999999996</v>
      </c>
    </row>
    <row r="28" spans="1:3" ht="15.75" customHeight="1">
      <c r="A28" s="12" t="s">
        <v>417</v>
      </c>
      <c r="B28" s="20">
        <v>45.6</v>
      </c>
      <c r="C28" s="11">
        <v>-7.9</v>
      </c>
    </row>
    <row r="29" spans="1:3" ht="15.75" customHeight="1">
      <c r="A29" s="12" t="s">
        <v>418</v>
      </c>
      <c r="B29" s="20">
        <v>58.3</v>
      </c>
      <c r="C29" s="11">
        <v>8.6999999999999993</v>
      </c>
    </row>
    <row r="30" spans="1:3" ht="15.75" customHeight="1">
      <c r="A30" s="12" t="s">
        <v>419</v>
      </c>
      <c r="B30" s="20">
        <v>59.1</v>
      </c>
      <c r="C30" s="11">
        <v>0.9</v>
      </c>
    </row>
    <row r="31" spans="1:3" ht="15.75" customHeight="1">
      <c r="A31" s="12" t="s">
        <v>420</v>
      </c>
      <c r="B31" s="20">
        <v>50.1</v>
      </c>
      <c r="C31" s="11">
        <v>0.1</v>
      </c>
    </row>
    <row r="32" spans="1:3" ht="15.75" customHeight="1">
      <c r="A32" s="12" t="s">
        <v>421</v>
      </c>
      <c r="B32" s="20">
        <v>32.5</v>
      </c>
      <c r="C32" s="11">
        <v>2.1</v>
      </c>
    </row>
    <row r="33" spans="1:3" ht="15.75" customHeight="1">
      <c r="A33" s="12" t="s">
        <v>422</v>
      </c>
      <c r="B33" s="20">
        <v>24.9</v>
      </c>
      <c r="C33" s="11">
        <v>6.5</v>
      </c>
    </row>
    <row r="34" spans="1:3" ht="15.75" customHeight="1">
      <c r="A34" s="12" t="s">
        <v>423</v>
      </c>
      <c r="B34" s="20">
        <v>47</v>
      </c>
      <c r="C34" s="11">
        <v>17.5</v>
      </c>
    </row>
    <row r="35" spans="1:3" ht="15.75" customHeight="1">
      <c r="A35" s="12" t="s">
        <v>424</v>
      </c>
      <c r="B35" s="20">
        <v>45.9</v>
      </c>
      <c r="C35" s="11">
        <v>0.3</v>
      </c>
    </row>
    <row r="36" spans="1:3" ht="15.75" customHeight="1">
      <c r="A36" s="12" t="s">
        <v>425</v>
      </c>
      <c r="B36" s="20">
        <v>52.5</v>
      </c>
      <c r="C36" s="11">
        <v>-14.9</v>
      </c>
    </row>
    <row r="37" spans="1:3" ht="15.75" customHeight="1">
      <c r="A37" s="12" t="s">
        <v>426</v>
      </c>
      <c r="B37" s="20">
        <v>55.9</v>
      </c>
      <c r="C37" s="11">
        <v>4.5</v>
      </c>
    </row>
    <row r="38" spans="1:3" ht="15.75" customHeight="1">
      <c r="A38" s="12" t="s">
        <v>427</v>
      </c>
      <c r="B38" s="20">
        <v>48.6</v>
      </c>
      <c r="C38" s="11">
        <v>-9.9</v>
      </c>
    </row>
    <row r="39" spans="1:3" ht="15.75" customHeight="1">
      <c r="A39" s="12" t="s">
        <v>428</v>
      </c>
      <c r="B39" s="20">
        <v>40</v>
      </c>
      <c r="C39" s="11">
        <v>3.8</v>
      </c>
    </row>
    <row r="40" spans="1:3" ht="15.75" customHeight="1">
      <c r="A40" s="12" t="s">
        <v>429</v>
      </c>
      <c r="B40" s="20">
        <v>37</v>
      </c>
      <c r="C40" s="11">
        <v>11.9</v>
      </c>
    </row>
    <row r="41" spans="1:3" ht="15.75" customHeight="1">
      <c r="A41" s="12" t="s">
        <v>430</v>
      </c>
      <c r="B41" s="20">
        <v>39.299999999999997</v>
      </c>
      <c r="C41" s="11">
        <v>8.6999999999999993</v>
      </c>
    </row>
    <row r="42" spans="1:3" ht="15.75" customHeight="1">
      <c r="A42" s="12" t="s">
        <v>431</v>
      </c>
      <c r="B42" s="20">
        <v>38.5</v>
      </c>
      <c r="C42" s="11">
        <v>1.5</v>
      </c>
    </row>
    <row r="43" spans="1:3" ht="15" customHeight="1">
      <c r="A43" s="12" t="s">
        <v>432</v>
      </c>
      <c r="B43" s="20">
        <v>49.6</v>
      </c>
      <c r="C43" s="11">
        <v>20.8</v>
      </c>
    </row>
    <row r="44" spans="1:3" ht="15.75" customHeight="1">
      <c r="A44" s="12" t="s">
        <v>433</v>
      </c>
      <c r="B44" s="21">
        <v>45</v>
      </c>
      <c r="C44" s="22">
        <v>1.5</v>
      </c>
    </row>
    <row r="45" spans="1:3" ht="15.75" customHeight="1">
      <c r="A45" s="23" t="s">
        <v>449</v>
      </c>
      <c r="B45" s="20">
        <v>115.1</v>
      </c>
      <c r="C45" s="11">
        <v>-3.6</v>
      </c>
    </row>
    <row r="46" spans="1:3" ht="14.25">
      <c r="A46" s="23" t="s">
        <v>450</v>
      </c>
      <c r="B46" s="20">
        <v>51.1</v>
      </c>
      <c r="C46" s="11">
        <v>11</v>
      </c>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4"/>
  <sheetViews>
    <sheetView workbookViewId="0">
      <selection sqref="A1:C1"/>
    </sheetView>
  </sheetViews>
  <sheetFormatPr defaultRowHeight="13.5"/>
  <cols>
    <col min="1" max="1" width="28.5" style="2" customWidth="1"/>
    <col min="2" max="3" width="25.125" style="2" customWidth="1"/>
    <col min="4" max="16384" width="9" style="2"/>
  </cols>
  <sheetData>
    <row r="1" spans="1:3" s="1" customFormat="1" ht="29.25" customHeight="1">
      <c r="A1" s="252" t="s">
        <v>389</v>
      </c>
      <c r="B1" s="252"/>
      <c r="C1" s="252"/>
    </row>
    <row r="2" spans="1:3" ht="15.75" customHeight="1">
      <c r="A2" s="255" t="s">
        <v>390</v>
      </c>
      <c r="B2" s="253" t="s">
        <v>455</v>
      </c>
      <c r="C2" s="254"/>
    </row>
    <row r="3" spans="1:3" ht="15.75" customHeight="1">
      <c r="A3" s="255"/>
      <c r="B3" s="4" t="s">
        <v>392</v>
      </c>
      <c r="C3" s="13" t="s">
        <v>456</v>
      </c>
    </row>
    <row r="4" spans="1:3" ht="15.75" customHeight="1">
      <c r="A4" s="14" t="s">
        <v>393</v>
      </c>
      <c r="B4" s="15">
        <v>48200.145299288699</v>
      </c>
      <c r="C4" s="16">
        <v>3999.9328057698999</v>
      </c>
    </row>
    <row r="5" spans="1:3" ht="15.75" customHeight="1">
      <c r="A5" s="9" t="s">
        <v>394</v>
      </c>
      <c r="B5" s="15">
        <v>1707.3068103034</v>
      </c>
      <c r="C5" s="16">
        <v>179.5701323081</v>
      </c>
    </row>
    <row r="6" spans="1:3" ht="15.75" customHeight="1">
      <c r="A6" s="9" t="s">
        <v>395</v>
      </c>
      <c r="B6" s="15">
        <v>326.54417384819999</v>
      </c>
      <c r="C6" s="16">
        <v>27.105628161399999</v>
      </c>
    </row>
    <row r="7" spans="1:3" ht="15.75" customHeight="1">
      <c r="A7" s="9" t="s">
        <v>396</v>
      </c>
      <c r="B7" s="15">
        <v>1110.5421600715999</v>
      </c>
      <c r="C7" s="16">
        <v>96.725919941499996</v>
      </c>
    </row>
    <row r="8" spans="1:3" ht="15.75" customHeight="1">
      <c r="A8" s="9" t="s">
        <v>397</v>
      </c>
      <c r="B8" s="15">
        <v>5675.9571303679004</v>
      </c>
      <c r="C8" s="16">
        <v>197.1527671819</v>
      </c>
    </row>
    <row r="9" spans="1:3" ht="15.75" customHeight="1">
      <c r="A9" s="9" t="s">
        <v>398</v>
      </c>
      <c r="B9" s="15">
        <v>713.60709866859997</v>
      </c>
      <c r="C9" s="16">
        <v>4.6744503095000001</v>
      </c>
    </row>
    <row r="10" spans="1:3" ht="15.75" customHeight="1">
      <c r="A10" s="9" t="s">
        <v>399</v>
      </c>
      <c r="B10" s="15">
        <v>7733.4875837901</v>
      </c>
      <c r="C10" s="16">
        <v>715.33471066389995</v>
      </c>
    </row>
    <row r="11" spans="1:3" ht="15.75" customHeight="1">
      <c r="A11" s="9" t="s">
        <v>400</v>
      </c>
      <c r="B11" s="15">
        <v>2213.5345984154001</v>
      </c>
      <c r="C11" s="16">
        <v>131.67312452620001</v>
      </c>
    </row>
    <row r="12" spans="1:3" ht="15.75" customHeight="1">
      <c r="A12" s="9" t="s">
        <v>401</v>
      </c>
      <c r="B12" s="15">
        <v>2636.5450205121001</v>
      </c>
      <c r="C12" s="16">
        <v>347.6440343594</v>
      </c>
    </row>
    <row r="13" spans="1:3" ht="15.75" customHeight="1">
      <c r="A13" s="9" t="s">
        <v>402</v>
      </c>
      <c r="B13" s="15">
        <v>1949.1830420941999</v>
      </c>
      <c r="C13" s="16">
        <v>79.380848909500003</v>
      </c>
    </row>
    <row r="14" spans="1:3" ht="15.75" customHeight="1">
      <c r="A14" s="9" t="s">
        <v>403</v>
      </c>
      <c r="B14" s="15">
        <v>1015.0010030096</v>
      </c>
      <c r="C14" s="16">
        <v>63.608858376299999</v>
      </c>
    </row>
    <row r="15" spans="1:3" ht="15.75" customHeight="1">
      <c r="A15" s="9" t="s">
        <v>404</v>
      </c>
      <c r="B15" s="15">
        <v>6553.7475045000001</v>
      </c>
      <c r="C15" s="16">
        <v>452.05276567020002</v>
      </c>
    </row>
    <row r="16" spans="1:3" ht="15.75" customHeight="1">
      <c r="A16" s="9" t="s">
        <v>405</v>
      </c>
      <c r="B16" s="15">
        <v>1260.9065405993999</v>
      </c>
      <c r="C16" s="16">
        <v>106.97748635550001</v>
      </c>
    </row>
    <row r="17" spans="1:3" ht="15.75" customHeight="1">
      <c r="A17" s="9" t="s">
        <v>406</v>
      </c>
      <c r="B17" s="15">
        <v>737.6519004017</v>
      </c>
      <c r="C17" s="16">
        <v>50.788074508599998</v>
      </c>
    </row>
    <row r="18" spans="1:3" ht="15.75" customHeight="1">
      <c r="A18" s="9" t="s">
        <v>407</v>
      </c>
      <c r="B18" s="15">
        <v>1344.1080112343</v>
      </c>
      <c r="C18" s="16">
        <v>131.99228021330001</v>
      </c>
    </row>
    <row r="19" spans="1:3" ht="15.75" customHeight="1">
      <c r="A19" s="9" t="s">
        <v>408</v>
      </c>
      <c r="B19" s="15">
        <v>1071.4167654697001</v>
      </c>
      <c r="C19" s="16">
        <v>117.1884913026</v>
      </c>
    </row>
    <row r="20" spans="1:3" ht="15.75" customHeight="1">
      <c r="A20" s="12" t="s">
        <v>409</v>
      </c>
      <c r="B20" s="15">
        <v>988.48133018509998</v>
      </c>
      <c r="C20" s="16">
        <v>70.976043521700007</v>
      </c>
    </row>
    <row r="21" spans="1:3" ht="15.75" customHeight="1">
      <c r="A21" s="12" t="s">
        <v>410</v>
      </c>
      <c r="B21" s="15">
        <v>470.10326430499998</v>
      </c>
      <c r="C21" s="16">
        <v>34.174875709600002</v>
      </c>
    </row>
    <row r="22" spans="1:3" ht="15.75" customHeight="1">
      <c r="A22" s="12" t="s">
        <v>411</v>
      </c>
      <c r="B22" s="15">
        <v>824.43311241970002</v>
      </c>
      <c r="C22" s="16">
        <v>113.8768045525</v>
      </c>
    </row>
    <row r="23" spans="1:3" ht="15.75" customHeight="1">
      <c r="A23" s="9" t="s">
        <v>412</v>
      </c>
      <c r="B23" s="15">
        <v>631.07211378980003</v>
      </c>
      <c r="C23" s="16">
        <v>84.7139862314</v>
      </c>
    </row>
    <row r="24" spans="1:3" ht="15.75" customHeight="1">
      <c r="A24" s="9" t="s">
        <v>413</v>
      </c>
      <c r="B24" s="15">
        <v>193.3609986299</v>
      </c>
      <c r="C24" s="16">
        <v>29.162818321100001</v>
      </c>
    </row>
    <row r="25" spans="1:3" ht="15.75" customHeight="1">
      <c r="A25" s="9" t="s">
        <v>414</v>
      </c>
      <c r="B25" s="15">
        <v>559.00464760349996</v>
      </c>
      <c r="C25" s="16">
        <v>54.742766389300002</v>
      </c>
    </row>
    <row r="26" spans="1:3" ht="15.75" customHeight="1">
      <c r="A26" s="12" t="s">
        <v>415</v>
      </c>
      <c r="B26" s="15">
        <v>739.80927991199997</v>
      </c>
      <c r="C26" s="16">
        <v>67.734186313099997</v>
      </c>
    </row>
    <row r="27" spans="1:3" ht="15.75" customHeight="1">
      <c r="A27" s="12" t="s">
        <v>416</v>
      </c>
      <c r="B27" s="15">
        <v>668.34364967010004</v>
      </c>
      <c r="C27" s="16">
        <v>63.651841622299997</v>
      </c>
    </row>
    <row r="28" spans="1:3" ht="15.75" customHeight="1">
      <c r="A28" s="12" t="s">
        <v>417</v>
      </c>
      <c r="B28" s="15">
        <v>476.35742209540001</v>
      </c>
      <c r="C28" s="16">
        <v>54.718612977299998</v>
      </c>
    </row>
    <row r="29" spans="1:3" ht="15.75" customHeight="1">
      <c r="A29" s="12" t="s">
        <v>418</v>
      </c>
      <c r="B29" s="15">
        <v>549.09920560360001</v>
      </c>
      <c r="C29" s="16">
        <v>53.408349555500003</v>
      </c>
    </row>
    <row r="30" spans="1:3" ht="15.75" customHeight="1">
      <c r="A30" s="12" t="s">
        <v>419</v>
      </c>
      <c r="B30" s="15">
        <v>906.55910102170003</v>
      </c>
      <c r="C30" s="16">
        <v>97.524423176499994</v>
      </c>
    </row>
    <row r="31" spans="1:3" ht="15.75" customHeight="1">
      <c r="A31" s="12" t="s">
        <v>420</v>
      </c>
      <c r="B31" s="15">
        <v>576.28343188040003</v>
      </c>
      <c r="C31" s="16">
        <v>67.225378855399995</v>
      </c>
    </row>
    <row r="32" spans="1:3" ht="15.75" customHeight="1">
      <c r="A32" s="12" t="s">
        <v>421</v>
      </c>
      <c r="B32" s="15">
        <v>257.57954518000003</v>
      </c>
      <c r="C32" s="16">
        <v>21.584260179400001</v>
      </c>
    </row>
    <row r="33" spans="1:3" ht="15.75" customHeight="1">
      <c r="A33" s="12" t="s">
        <v>422</v>
      </c>
      <c r="B33" s="15">
        <v>144.32325558400001</v>
      </c>
      <c r="C33" s="16">
        <v>17.828255135999999</v>
      </c>
    </row>
    <row r="34" spans="1:3" ht="15.75" customHeight="1">
      <c r="A34" s="12" t="s">
        <v>423</v>
      </c>
      <c r="B34" s="15">
        <v>450.47096258300002</v>
      </c>
      <c r="C34" s="16">
        <v>42.969404046100003</v>
      </c>
    </row>
    <row r="35" spans="1:3" ht="15.75" customHeight="1">
      <c r="A35" s="12" t="s">
        <v>424</v>
      </c>
      <c r="B35" s="15">
        <v>487.3174046474</v>
      </c>
      <c r="C35" s="16">
        <v>41.7793293187</v>
      </c>
    </row>
    <row r="36" spans="1:3" ht="15.75" customHeight="1">
      <c r="A36" s="12" t="s">
        <v>425</v>
      </c>
      <c r="B36" s="15">
        <v>598.57402180589997</v>
      </c>
      <c r="C36" s="16">
        <v>69.448843499199995</v>
      </c>
    </row>
    <row r="37" spans="1:3" ht="15.75" customHeight="1">
      <c r="A37" s="12" t="s">
        <v>426</v>
      </c>
      <c r="B37" s="15">
        <v>647.08970965579999</v>
      </c>
      <c r="C37" s="16">
        <v>79.331477782199997</v>
      </c>
    </row>
    <row r="38" spans="1:3" ht="15.75" customHeight="1">
      <c r="A38" s="12" t="s">
        <v>427</v>
      </c>
      <c r="B38" s="15">
        <v>396.71428889549998</v>
      </c>
      <c r="C38" s="16">
        <v>36.865990268499999</v>
      </c>
    </row>
    <row r="39" spans="1:3" ht="15.75" customHeight="1">
      <c r="A39" s="12" t="s">
        <v>428</v>
      </c>
      <c r="B39" s="15">
        <v>255.618728215</v>
      </c>
      <c r="C39" s="16">
        <v>23.035090086299999</v>
      </c>
    </row>
    <row r="40" spans="1:3" ht="15.75" customHeight="1">
      <c r="A40" s="12" t="s">
        <v>429</v>
      </c>
      <c r="B40" s="15">
        <v>238.67503225249999</v>
      </c>
      <c r="C40" s="16">
        <v>21.5507169931</v>
      </c>
    </row>
    <row r="41" spans="1:3" ht="15.75" customHeight="1">
      <c r="A41" s="12" t="s">
        <v>430</v>
      </c>
      <c r="B41" s="15">
        <v>318.58766546689998</v>
      </c>
      <c r="C41" s="16">
        <v>33.711456136899997</v>
      </c>
    </row>
    <row r="42" spans="1:3" ht="15.75" customHeight="1">
      <c r="A42" s="12" t="s">
        <v>431</v>
      </c>
      <c r="B42" s="15">
        <v>294.18107905250002</v>
      </c>
      <c r="C42" s="16">
        <v>23.087676429199998</v>
      </c>
    </row>
    <row r="43" spans="1:3" ht="15.75" customHeight="1">
      <c r="A43" s="12" t="s">
        <v>432</v>
      </c>
      <c r="B43" s="15">
        <v>334.22837685209998</v>
      </c>
      <c r="C43" s="16">
        <v>45.989647351099997</v>
      </c>
    </row>
    <row r="44" spans="1:3" ht="15" customHeight="1">
      <c r="A44" s="12" t="s">
        <v>433</v>
      </c>
      <c r="B44" s="17">
        <v>285.80266039579999</v>
      </c>
      <c r="C44" s="18">
        <v>35.972707122499997</v>
      </c>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B17"/>
  <sheetViews>
    <sheetView workbookViewId="0">
      <selection sqref="A1:B1"/>
    </sheetView>
  </sheetViews>
  <sheetFormatPr defaultRowHeight="14.25"/>
  <cols>
    <col min="1" max="1" width="45" style="78" bestFit="1" customWidth="1"/>
    <col min="2" max="2" width="18.875" style="164" customWidth="1"/>
    <col min="3" max="16384" width="9" style="78"/>
  </cols>
  <sheetData>
    <row r="1" spans="1:2" s="76" customFormat="1" ht="27.75" customHeight="1">
      <c r="A1" s="215" t="s">
        <v>33</v>
      </c>
      <c r="B1" s="215"/>
    </row>
    <row r="2" spans="1:2" ht="27" customHeight="1">
      <c r="A2" s="79" t="s">
        <v>34</v>
      </c>
      <c r="B2" s="89" t="s">
        <v>35</v>
      </c>
    </row>
    <row r="3" spans="1:2" s="174" customFormat="1" ht="23.1" customHeight="1">
      <c r="A3" s="175" t="s">
        <v>36</v>
      </c>
      <c r="B3" s="194">
        <v>4</v>
      </c>
    </row>
    <row r="4" spans="1:2" s="174" customFormat="1" ht="23.1" customHeight="1">
      <c r="A4" s="175" t="s">
        <v>48</v>
      </c>
      <c r="B4" s="194"/>
    </row>
    <row r="5" spans="1:2" s="174" customFormat="1" ht="23.1" customHeight="1">
      <c r="A5" s="175" t="s">
        <v>49</v>
      </c>
      <c r="B5" s="194">
        <v>3.4</v>
      </c>
    </row>
    <row r="6" spans="1:2" s="174" customFormat="1" ht="23.1" customHeight="1">
      <c r="A6" s="175" t="s">
        <v>50</v>
      </c>
      <c r="B6" s="194">
        <v>7.9</v>
      </c>
    </row>
    <row r="7" spans="1:2" s="174" customFormat="1" ht="23.1" customHeight="1">
      <c r="A7" s="175" t="s">
        <v>51</v>
      </c>
      <c r="B7" s="194">
        <v>-8.1</v>
      </c>
    </row>
    <row r="8" spans="1:2" s="174" customFormat="1" ht="23.1" customHeight="1">
      <c r="A8" s="175" t="s">
        <v>52</v>
      </c>
      <c r="B8" s="194">
        <v>-5.8</v>
      </c>
    </row>
    <row r="9" spans="1:2" s="174" customFormat="1" ht="23.1" customHeight="1">
      <c r="A9" s="175" t="s">
        <v>53</v>
      </c>
      <c r="B9" s="194">
        <v>23.6</v>
      </c>
    </row>
    <row r="10" spans="1:2" s="174" customFormat="1" ht="23.1" customHeight="1">
      <c r="A10" s="175" t="s">
        <v>54</v>
      </c>
      <c r="B10" s="194">
        <v>-8.1</v>
      </c>
    </row>
    <row r="11" spans="1:2" s="174" customFormat="1" ht="23.1" customHeight="1">
      <c r="A11" s="175" t="s">
        <v>55</v>
      </c>
      <c r="B11" s="194">
        <v>10.8</v>
      </c>
    </row>
    <row r="12" spans="1:2" s="195" customFormat="1" ht="24" customHeight="1">
      <c r="A12" s="175" t="s">
        <v>56</v>
      </c>
      <c r="B12" s="194">
        <v>-3.6</v>
      </c>
    </row>
    <row r="13" spans="1:2" s="195" customFormat="1" ht="24" customHeight="1">
      <c r="A13" s="175" t="s">
        <v>57</v>
      </c>
      <c r="B13" s="194">
        <v>12.7</v>
      </c>
    </row>
    <row r="14" spans="1:2" s="195" customFormat="1" ht="24" customHeight="1">
      <c r="A14" s="175" t="s">
        <v>58</v>
      </c>
      <c r="B14" s="194">
        <v>-3.8</v>
      </c>
    </row>
    <row r="15" spans="1:2" s="195" customFormat="1" ht="24" customHeight="1">
      <c r="A15" s="175" t="s">
        <v>59</v>
      </c>
      <c r="B15" s="194">
        <v>15.5</v>
      </c>
    </row>
    <row r="16" spans="1:2" s="118" customFormat="1"/>
    <row r="17" spans="1:2">
      <c r="A17" s="216"/>
      <c r="B17" s="216"/>
    </row>
  </sheetData>
  <mergeCells count="2">
    <mergeCell ref="A1:B1"/>
    <mergeCell ref="A17:B17"/>
  </mergeCells>
  <phoneticPr fontId="26" type="noConversion"/>
  <printOptions horizontalCentered="1"/>
  <pageMargins left="0.7" right="0.7" top="0.75" bottom="0.75" header="0.3" footer="0.3"/>
  <pageSetup paperSize="9" orientation="portrait"/>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4"/>
  <sheetViews>
    <sheetView workbookViewId="0">
      <selection sqref="A1:C1"/>
    </sheetView>
  </sheetViews>
  <sheetFormatPr defaultRowHeight="13.5"/>
  <cols>
    <col min="1" max="1" width="28.5" style="2" customWidth="1"/>
    <col min="2" max="3" width="25.125" style="2" customWidth="1"/>
    <col min="4" max="16384" width="9" style="2"/>
  </cols>
  <sheetData>
    <row r="1" spans="1:3" s="1" customFormat="1" ht="29.25" customHeight="1">
      <c r="A1" s="252" t="s">
        <v>389</v>
      </c>
      <c r="B1" s="252"/>
      <c r="C1" s="252"/>
    </row>
    <row r="2" spans="1:3" ht="15.75" customHeight="1">
      <c r="A2" s="255" t="s">
        <v>390</v>
      </c>
      <c r="B2" s="253" t="s">
        <v>457</v>
      </c>
      <c r="C2" s="254"/>
    </row>
    <row r="3" spans="1:3" ht="15.75" customHeight="1">
      <c r="A3" s="255"/>
      <c r="B3" s="4" t="s">
        <v>392</v>
      </c>
      <c r="C3" s="13" t="s">
        <v>456</v>
      </c>
    </row>
    <row r="4" spans="1:3" ht="15.75" customHeight="1">
      <c r="A4" s="14" t="s">
        <v>393</v>
      </c>
      <c r="B4" s="15">
        <v>49017.652442033803</v>
      </c>
      <c r="C4" s="16">
        <v>2974.4316989202998</v>
      </c>
    </row>
    <row r="5" spans="1:3" ht="15.75" customHeight="1">
      <c r="A5" s="9" t="s">
        <v>394</v>
      </c>
      <c r="B5" s="15">
        <v>980.02217422240005</v>
      </c>
      <c r="C5" s="16">
        <v>24.228805380800001</v>
      </c>
    </row>
    <row r="6" spans="1:3" ht="15.75" customHeight="1">
      <c r="A6" s="9" t="s">
        <v>395</v>
      </c>
      <c r="B6" s="15">
        <v>418.31898401870001</v>
      </c>
      <c r="C6" s="16">
        <v>9.8502265223999999</v>
      </c>
    </row>
    <row r="7" spans="1:3" ht="15.75" customHeight="1">
      <c r="A7" s="9" t="s">
        <v>396</v>
      </c>
      <c r="B7" s="15">
        <v>906.20649631959998</v>
      </c>
      <c r="C7" s="16">
        <v>88.132605286499995</v>
      </c>
    </row>
    <row r="8" spans="1:3" ht="15.75" customHeight="1">
      <c r="A8" s="9" t="s">
        <v>397</v>
      </c>
      <c r="B8" s="15">
        <v>6699.31709624</v>
      </c>
      <c r="C8" s="16">
        <v>487.88635242049997</v>
      </c>
    </row>
    <row r="9" spans="1:3" ht="15.75" customHeight="1">
      <c r="A9" s="9" t="s">
        <v>398</v>
      </c>
      <c r="B9" s="15">
        <v>876.7135345913</v>
      </c>
      <c r="C9" s="16">
        <v>1.4151270471999999</v>
      </c>
    </row>
    <row r="10" spans="1:3" ht="15.75" customHeight="1">
      <c r="A10" s="9" t="s">
        <v>399</v>
      </c>
      <c r="B10" s="15">
        <v>10461.3075048508</v>
      </c>
      <c r="C10" s="16">
        <v>813.16499424050005</v>
      </c>
    </row>
    <row r="11" spans="1:3" ht="15.75" customHeight="1">
      <c r="A11" s="9" t="s">
        <v>400</v>
      </c>
      <c r="B11" s="15">
        <v>2204.1258849659998</v>
      </c>
      <c r="C11" s="16">
        <v>297.80071511720001</v>
      </c>
    </row>
    <row r="12" spans="1:3" ht="15.75" customHeight="1">
      <c r="A12" s="9" t="s">
        <v>401</v>
      </c>
      <c r="B12" s="15">
        <v>2515.9919799660001</v>
      </c>
      <c r="C12" s="16">
        <v>62.642426124000004</v>
      </c>
    </row>
    <row r="13" spans="1:3" ht="15.75" customHeight="1">
      <c r="A13" s="9" t="s">
        <v>402</v>
      </c>
      <c r="B13" s="15">
        <v>2173.3415334509</v>
      </c>
      <c r="C13" s="16">
        <v>105.81985933999999</v>
      </c>
    </row>
    <row r="14" spans="1:3" ht="15.75" customHeight="1">
      <c r="A14" s="9" t="s">
        <v>403</v>
      </c>
      <c r="B14" s="15">
        <v>767.32501920669995</v>
      </c>
      <c r="C14" s="16">
        <v>54.461201333699996</v>
      </c>
    </row>
    <row r="15" spans="1:3" ht="15.75" customHeight="1">
      <c r="A15" s="9" t="s">
        <v>404</v>
      </c>
      <c r="B15" s="15">
        <v>8422.8642804878</v>
      </c>
      <c r="C15" s="16">
        <v>264.16641787020001</v>
      </c>
    </row>
    <row r="16" spans="1:3" ht="15.75" customHeight="1">
      <c r="A16" s="9" t="s">
        <v>405</v>
      </c>
      <c r="B16" s="15">
        <v>1116.2516889312001</v>
      </c>
      <c r="C16" s="16">
        <v>56.154447044999998</v>
      </c>
    </row>
    <row r="17" spans="1:3" ht="15.75" customHeight="1">
      <c r="A17" s="9" t="s">
        <v>406</v>
      </c>
      <c r="B17" s="15">
        <v>521.11339658199995</v>
      </c>
      <c r="C17" s="16">
        <v>35.160876997899997</v>
      </c>
    </row>
    <row r="18" spans="1:3" ht="15.75" customHeight="1">
      <c r="A18" s="9" t="s">
        <v>407</v>
      </c>
      <c r="B18" s="15">
        <v>1048.5980481166</v>
      </c>
      <c r="C18" s="16">
        <v>102.4489760643</v>
      </c>
    </row>
    <row r="19" spans="1:3" ht="15.75" customHeight="1">
      <c r="A19" s="9" t="s">
        <v>408</v>
      </c>
      <c r="B19" s="15">
        <v>789.98933532720002</v>
      </c>
      <c r="C19" s="16">
        <v>-39.413937191400002</v>
      </c>
    </row>
    <row r="20" spans="1:3" ht="15.75" customHeight="1">
      <c r="A20" s="12" t="s">
        <v>409</v>
      </c>
      <c r="B20" s="15">
        <v>790.24171876089997</v>
      </c>
      <c r="C20" s="16">
        <v>74.383902563800007</v>
      </c>
    </row>
    <row r="21" spans="1:3" ht="15.75" customHeight="1">
      <c r="A21" s="12" t="s">
        <v>410</v>
      </c>
      <c r="B21" s="15">
        <v>520.02922311589998</v>
      </c>
      <c r="C21" s="16">
        <v>29.8943091471</v>
      </c>
    </row>
    <row r="22" spans="1:3" ht="15.75" customHeight="1">
      <c r="A22" s="12" t="s">
        <v>411</v>
      </c>
      <c r="B22" s="15">
        <v>587.49847251220001</v>
      </c>
      <c r="C22" s="16">
        <v>18.952382355200001</v>
      </c>
    </row>
    <row r="23" spans="1:3" ht="15.75" customHeight="1">
      <c r="A23" s="9" t="s">
        <v>412</v>
      </c>
      <c r="B23" s="15">
        <v>460.33061404059998</v>
      </c>
      <c r="C23" s="16">
        <v>27.543558895099999</v>
      </c>
    </row>
    <row r="24" spans="1:3" ht="15.75" customHeight="1">
      <c r="A24" s="9" t="s">
        <v>413</v>
      </c>
      <c r="B24" s="15">
        <v>127.1678584716</v>
      </c>
      <c r="C24" s="16">
        <v>-8.5911765398999993</v>
      </c>
    </row>
    <row r="25" spans="1:3" ht="15.75" customHeight="1">
      <c r="A25" s="9" t="s">
        <v>414</v>
      </c>
      <c r="B25" s="15">
        <v>528.47608343280001</v>
      </c>
      <c r="C25" s="16">
        <v>51.201450477100003</v>
      </c>
    </row>
    <row r="26" spans="1:3" ht="15.75" customHeight="1">
      <c r="A26" s="12" t="s">
        <v>415</v>
      </c>
      <c r="B26" s="15">
        <v>647.87061012100003</v>
      </c>
      <c r="C26" s="16">
        <v>56.465489331000001</v>
      </c>
    </row>
    <row r="27" spans="1:3" ht="15.75" customHeight="1">
      <c r="A27" s="12" t="s">
        <v>416</v>
      </c>
      <c r="B27" s="15">
        <v>456.9574176177</v>
      </c>
      <c r="C27" s="16">
        <v>23.556589016099998</v>
      </c>
    </row>
    <row r="28" spans="1:3" ht="15.75" customHeight="1">
      <c r="A28" s="12" t="s">
        <v>417</v>
      </c>
      <c r="B28" s="15">
        <v>384.3686163694</v>
      </c>
      <c r="C28" s="16">
        <v>46.437637098000003</v>
      </c>
    </row>
    <row r="29" spans="1:3" ht="15.75" customHeight="1">
      <c r="A29" s="12" t="s">
        <v>418</v>
      </c>
      <c r="B29" s="15">
        <v>462.35405380840001</v>
      </c>
      <c r="C29" s="16">
        <v>42.873259013599998</v>
      </c>
    </row>
    <row r="30" spans="1:3" ht="15.75" customHeight="1">
      <c r="A30" s="12" t="s">
        <v>419</v>
      </c>
      <c r="B30" s="15">
        <v>475.25751085460001</v>
      </c>
      <c r="C30" s="16">
        <v>32.803685639199998</v>
      </c>
    </row>
    <row r="31" spans="1:3" ht="15.75" customHeight="1">
      <c r="A31" s="12" t="s">
        <v>420</v>
      </c>
      <c r="B31" s="15">
        <v>309.46385213240001</v>
      </c>
      <c r="C31" s="16">
        <v>26.6365091224</v>
      </c>
    </row>
    <row r="32" spans="1:3" ht="15.75" customHeight="1">
      <c r="A32" s="12" t="s">
        <v>421</v>
      </c>
      <c r="B32" s="15">
        <v>301.8535343218</v>
      </c>
      <c r="C32" s="16">
        <v>19.227928114499999</v>
      </c>
    </row>
    <row r="33" spans="1:3" ht="15.75" customHeight="1">
      <c r="A33" s="12" t="s">
        <v>422</v>
      </c>
      <c r="B33" s="15">
        <v>113.0953102679</v>
      </c>
      <c r="C33" s="16">
        <v>3.6450191294000001</v>
      </c>
    </row>
    <row r="34" spans="1:3" ht="15.75" customHeight="1">
      <c r="A34" s="12" t="s">
        <v>423</v>
      </c>
      <c r="B34" s="15">
        <v>274.81367744459999</v>
      </c>
      <c r="C34" s="16">
        <v>21.940408027499998</v>
      </c>
    </row>
    <row r="35" spans="1:3" ht="15.75" customHeight="1">
      <c r="A35" s="12" t="s">
        <v>424</v>
      </c>
      <c r="B35" s="15">
        <v>319.5636800584</v>
      </c>
      <c r="C35" s="16">
        <v>4.0632083003000004</v>
      </c>
    </row>
    <row r="36" spans="1:3" ht="15.75" customHeight="1">
      <c r="A36" s="12" t="s">
        <v>425</v>
      </c>
      <c r="B36" s="15">
        <v>358.47405994130003</v>
      </c>
      <c r="C36" s="16">
        <v>16.357560746699999</v>
      </c>
    </row>
    <row r="37" spans="1:3" ht="15.75" customHeight="1">
      <c r="A37" s="12" t="s">
        <v>426</v>
      </c>
      <c r="B37" s="15">
        <v>331.60761271899997</v>
      </c>
      <c r="C37" s="16">
        <v>14.4015574699</v>
      </c>
    </row>
    <row r="38" spans="1:3" ht="15.75" customHeight="1">
      <c r="A38" s="12" t="s">
        <v>427</v>
      </c>
      <c r="B38" s="15">
        <v>363.24749198479998</v>
      </c>
      <c r="C38" s="16">
        <v>18.904828635800001</v>
      </c>
    </row>
    <row r="39" spans="1:3" ht="15.75" customHeight="1">
      <c r="A39" s="12" t="s">
        <v>428</v>
      </c>
      <c r="B39" s="15">
        <v>273.80546499330001</v>
      </c>
      <c r="C39" s="16">
        <v>29.444955059800002</v>
      </c>
    </row>
    <row r="40" spans="1:3" ht="15.75" customHeight="1">
      <c r="A40" s="12" t="s">
        <v>429</v>
      </c>
      <c r="B40" s="15">
        <v>188.1909037289</v>
      </c>
      <c r="C40" s="16">
        <v>15.6955529954</v>
      </c>
    </row>
    <row r="41" spans="1:3" ht="15.75" customHeight="1">
      <c r="A41" s="12" t="s">
        <v>430</v>
      </c>
      <c r="B41" s="15">
        <v>297.9005605131</v>
      </c>
      <c r="C41" s="16">
        <v>34.679670018099998</v>
      </c>
    </row>
    <row r="42" spans="1:3" ht="15.75" customHeight="1">
      <c r="A42" s="12" t="s">
        <v>431</v>
      </c>
      <c r="B42" s="15">
        <v>346.26925386089999</v>
      </c>
      <c r="C42" s="16">
        <v>11.1672800446</v>
      </c>
    </row>
    <row r="43" spans="1:3" ht="15.75" customHeight="1">
      <c r="A43" s="12" t="s">
        <v>432</v>
      </c>
      <c r="B43" s="15">
        <v>278.84720903319999</v>
      </c>
      <c r="C43" s="16">
        <v>20.6321654415</v>
      </c>
    </row>
    <row r="44" spans="1:3" ht="15" customHeight="1">
      <c r="A44" s="12" t="s">
        <v>433</v>
      </c>
      <c r="B44" s="17">
        <v>295.35434767110002</v>
      </c>
      <c r="C44" s="18">
        <v>28.240715954700001</v>
      </c>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verticalDpi="0"/>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4"/>
  <sheetViews>
    <sheetView workbookViewId="0">
      <selection sqref="A1:C1"/>
    </sheetView>
  </sheetViews>
  <sheetFormatPr defaultRowHeight="13.5"/>
  <cols>
    <col min="1" max="1" width="28.5" style="2" customWidth="1"/>
    <col min="2" max="3" width="25.125" style="2" customWidth="1"/>
    <col min="4" max="16384" width="9" style="2"/>
  </cols>
  <sheetData>
    <row r="1" spans="1:3" s="1" customFormat="1" ht="29.25" customHeight="1">
      <c r="A1" s="252" t="s">
        <v>389</v>
      </c>
      <c r="B1" s="252"/>
      <c r="C1" s="252"/>
    </row>
    <row r="2" spans="1:3" ht="16.5" customHeight="1">
      <c r="A2" s="255" t="s">
        <v>390</v>
      </c>
      <c r="B2" s="253" t="s">
        <v>458</v>
      </c>
      <c r="C2" s="254"/>
    </row>
    <row r="3" spans="1:3" ht="16.5" customHeight="1">
      <c r="A3" s="255"/>
      <c r="B3" s="4" t="s">
        <v>459</v>
      </c>
      <c r="C3" s="5" t="s">
        <v>3</v>
      </c>
    </row>
    <row r="4" spans="1:3" ht="16.5" customHeight="1">
      <c r="A4" s="6" t="s">
        <v>393</v>
      </c>
      <c r="B4" s="7" t="s">
        <v>460</v>
      </c>
      <c r="C4" s="8" t="s">
        <v>461</v>
      </c>
    </row>
    <row r="5" spans="1:3" ht="16.5" customHeight="1">
      <c r="A5" s="9" t="s">
        <v>394</v>
      </c>
      <c r="B5" s="10">
        <v>31697</v>
      </c>
      <c r="C5" s="11">
        <v>8.5</v>
      </c>
    </row>
    <row r="6" spans="1:3" ht="16.5" customHeight="1">
      <c r="A6" s="9" t="s">
        <v>395</v>
      </c>
      <c r="B6" s="10">
        <v>24551</v>
      </c>
      <c r="C6" s="11">
        <v>13.6</v>
      </c>
    </row>
    <row r="7" spans="1:3" ht="16.5" customHeight="1">
      <c r="A7" s="9" t="s">
        <v>396</v>
      </c>
      <c r="B7" s="10">
        <v>31827</v>
      </c>
      <c r="C7" s="11">
        <v>8.3000000000000007</v>
      </c>
    </row>
    <row r="8" spans="1:3" ht="16.5" customHeight="1">
      <c r="A8" s="9" t="s">
        <v>397</v>
      </c>
      <c r="B8" s="10">
        <v>41631</v>
      </c>
      <c r="C8" s="11">
        <v>5.8</v>
      </c>
    </row>
    <row r="9" spans="1:3" ht="16.5" customHeight="1">
      <c r="A9" s="9" t="s">
        <v>398</v>
      </c>
      <c r="B9" s="10">
        <v>37069</v>
      </c>
      <c r="C9" s="11">
        <v>4.9000000000000004</v>
      </c>
    </row>
    <row r="10" spans="1:3" ht="16.5" customHeight="1">
      <c r="A10" s="9" t="s">
        <v>399</v>
      </c>
      <c r="B10" s="10">
        <v>40381</v>
      </c>
      <c r="C10" s="11">
        <v>6.8</v>
      </c>
    </row>
    <row r="11" spans="1:3" ht="16.5" customHeight="1">
      <c r="A11" s="9" t="s">
        <v>400</v>
      </c>
      <c r="B11" s="10">
        <v>37961</v>
      </c>
      <c r="C11" s="11">
        <v>5.0999999999999996</v>
      </c>
    </row>
    <row r="12" spans="1:3" ht="16.5" customHeight="1">
      <c r="A12" s="9" t="s">
        <v>401</v>
      </c>
      <c r="B12" s="10">
        <v>39943</v>
      </c>
      <c r="C12" s="11">
        <v>5.8</v>
      </c>
    </row>
    <row r="13" spans="1:3" ht="16.5" customHeight="1">
      <c r="A13" s="9" t="s">
        <v>402</v>
      </c>
      <c r="B13" s="10">
        <v>38976</v>
      </c>
      <c r="C13" s="11">
        <v>5.3</v>
      </c>
    </row>
    <row r="14" spans="1:3" ht="16.5" customHeight="1">
      <c r="A14" s="9" t="s">
        <v>403</v>
      </c>
      <c r="B14" s="10">
        <v>36447</v>
      </c>
      <c r="C14" s="11">
        <v>5.7</v>
      </c>
    </row>
    <row r="15" spans="1:3" ht="16.5" customHeight="1">
      <c r="A15" s="9" t="s">
        <v>404</v>
      </c>
      <c r="B15" s="10">
        <v>38636</v>
      </c>
      <c r="C15" s="11">
        <v>9</v>
      </c>
    </row>
    <row r="16" spans="1:3" ht="16.5" customHeight="1">
      <c r="A16" s="9" t="s">
        <v>405</v>
      </c>
      <c r="B16" s="10">
        <v>37065</v>
      </c>
      <c r="C16" s="11">
        <v>6</v>
      </c>
    </row>
    <row r="17" spans="1:3" ht="16.5" customHeight="1">
      <c r="A17" s="9" t="s">
        <v>406</v>
      </c>
      <c r="B17" s="10">
        <v>28797</v>
      </c>
      <c r="C17" s="11">
        <v>6.3</v>
      </c>
    </row>
    <row r="18" spans="1:3" ht="16.5" customHeight="1">
      <c r="A18" s="9" t="s">
        <v>407</v>
      </c>
      <c r="B18" s="10">
        <v>30341</v>
      </c>
      <c r="C18" s="11">
        <v>1.4</v>
      </c>
    </row>
    <row r="19" spans="1:3" ht="16.5" customHeight="1">
      <c r="A19" s="9" t="s">
        <v>408</v>
      </c>
      <c r="B19" s="10">
        <v>28507</v>
      </c>
      <c r="C19" s="11">
        <v>1.6</v>
      </c>
    </row>
    <row r="20" spans="1:3" ht="16.5" customHeight="1">
      <c r="A20" s="12" t="s">
        <v>409</v>
      </c>
      <c r="B20" s="10">
        <v>31757</v>
      </c>
      <c r="C20" s="11">
        <v>5.4</v>
      </c>
    </row>
    <row r="21" spans="1:3" ht="16.5" customHeight="1">
      <c r="A21" s="12" t="s">
        <v>410</v>
      </c>
      <c r="B21" s="10">
        <v>26660</v>
      </c>
      <c r="C21" s="11">
        <v>4.0999999999999996</v>
      </c>
    </row>
    <row r="22" spans="1:3" ht="16.5" customHeight="1">
      <c r="A22" s="12" t="s">
        <v>411</v>
      </c>
      <c r="B22" s="10">
        <v>25415</v>
      </c>
      <c r="C22" s="11">
        <v>6.4</v>
      </c>
    </row>
    <row r="23" spans="1:3" ht="16.5" customHeight="1">
      <c r="A23" s="9" t="s">
        <v>412</v>
      </c>
      <c r="B23" s="10">
        <v>25686</v>
      </c>
      <c r="C23" s="11">
        <v>7.7</v>
      </c>
    </row>
    <row r="24" spans="1:3" ht="16.5" customHeight="1">
      <c r="A24" s="9" t="s">
        <v>413</v>
      </c>
      <c r="B24" s="10">
        <v>24524</v>
      </c>
      <c r="C24" s="11">
        <v>2.1</v>
      </c>
    </row>
    <row r="25" spans="1:3" ht="16.5" customHeight="1">
      <c r="A25" s="9" t="s">
        <v>414</v>
      </c>
      <c r="B25" s="10">
        <v>28250</v>
      </c>
      <c r="C25" s="11">
        <v>6.4</v>
      </c>
    </row>
    <row r="26" spans="1:3" ht="16.5" customHeight="1">
      <c r="A26" s="12" t="s">
        <v>415</v>
      </c>
      <c r="B26" s="10">
        <v>33278</v>
      </c>
      <c r="C26" s="11">
        <v>10.8</v>
      </c>
    </row>
    <row r="27" spans="1:3" ht="16.5" customHeight="1">
      <c r="A27" s="12" t="s">
        <v>416</v>
      </c>
      <c r="B27" s="10">
        <v>30039</v>
      </c>
      <c r="C27" s="11">
        <v>7.8</v>
      </c>
    </row>
    <row r="28" spans="1:3" ht="16.5" customHeight="1">
      <c r="A28" s="12" t="s">
        <v>417</v>
      </c>
      <c r="B28" s="10">
        <v>26119</v>
      </c>
      <c r="C28" s="11">
        <v>8.1999999999999993</v>
      </c>
    </row>
    <row r="29" spans="1:3" ht="16.5" customHeight="1">
      <c r="A29" s="12" t="s">
        <v>418</v>
      </c>
      <c r="B29" s="10">
        <v>28356</v>
      </c>
      <c r="C29" s="11">
        <v>6.5</v>
      </c>
    </row>
    <row r="30" spans="1:3" ht="16.5" customHeight="1">
      <c r="A30" s="12" t="s">
        <v>419</v>
      </c>
      <c r="B30" s="10">
        <v>23602</v>
      </c>
      <c r="C30" s="11">
        <v>8.9</v>
      </c>
    </row>
    <row r="31" spans="1:3" ht="16.5" customHeight="1">
      <c r="A31" s="12" t="s">
        <v>420</v>
      </c>
      <c r="B31" s="10">
        <v>26274</v>
      </c>
      <c r="C31" s="11">
        <v>9.6</v>
      </c>
    </row>
    <row r="32" spans="1:3" ht="16.5" customHeight="1">
      <c r="A32" s="12" t="s">
        <v>421</v>
      </c>
      <c r="B32" s="10">
        <v>24735</v>
      </c>
      <c r="C32" s="11">
        <v>11.4</v>
      </c>
    </row>
    <row r="33" spans="1:3" ht="16.5" customHeight="1">
      <c r="A33" s="12" t="s">
        <v>422</v>
      </c>
      <c r="B33" s="10">
        <v>16630</v>
      </c>
      <c r="C33" s="11">
        <v>10.3</v>
      </c>
    </row>
    <row r="34" spans="1:3" ht="16.5" customHeight="1">
      <c r="A34" s="12" t="s">
        <v>423</v>
      </c>
      <c r="B34" s="10">
        <v>23529</v>
      </c>
      <c r="C34" s="11">
        <v>8.8000000000000007</v>
      </c>
    </row>
    <row r="35" spans="1:3" ht="16.5" customHeight="1">
      <c r="A35" s="12" t="s">
        <v>424</v>
      </c>
      <c r="B35" s="10">
        <v>26163</v>
      </c>
      <c r="C35" s="11">
        <v>9.1</v>
      </c>
    </row>
    <row r="36" spans="1:3" ht="16.5" customHeight="1">
      <c r="A36" s="12" t="s">
        <v>425</v>
      </c>
      <c r="B36" s="10">
        <v>25848</v>
      </c>
      <c r="C36" s="11">
        <v>10</v>
      </c>
    </row>
    <row r="37" spans="1:3" ht="16.5" customHeight="1">
      <c r="A37" s="12" t="s">
        <v>426</v>
      </c>
      <c r="B37" s="10">
        <v>21165</v>
      </c>
      <c r="C37" s="11">
        <v>13.1</v>
      </c>
    </row>
    <row r="38" spans="1:3" ht="16.5" customHeight="1">
      <c r="A38" s="12" t="s">
        <v>427</v>
      </c>
      <c r="B38" s="10">
        <v>20370</v>
      </c>
      <c r="C38" s="11">
        <v>11.6</v>
      </c>
    </row>
    <row r="39" spans="1:3" ht="16.5" customHeight="1">
      <c r="A39" s="12" t="s">
        <v>428</v>
      </c>
      <c r="B39" s="10">
        <v>19405</v>
      </c>
      <c r="C39" s="11">
        <v>8.6</v>
      </c>
    </row>
    <row r="40" spans="1:3" ht="16.5" customHeight="1">
      <c r="A40" s="12" t="s">
        <v>429</v>
      </c>
      <c r="B40" s="10">
        <v>15868</v>
      </c>
      <c r="C40" s="11">
        <v>8.9</v>
      </c>
    </row>
    <row r="41" spans="1:3" ht="16.5" customHeight="1">
      <c r="A41" s="12" t="s">
        <v>430</v>
      </c>
      <c r="B41" s="10">
        <v>24125</v>
      </c>
      <c r="C41" s="11">
        <v>15.1</v>
      </c>
    </row>
    <row r="42" spans="1:3" ht="15" customHeight="1">
      <c r="A42" s="12" t="s">
        <v>431</v>
      </c>
      <c r="B42" s="10">
        <v>21958</v>
      </c>
      <c r="C42" s="11">
        <v>10.3</v>
      </c>
    </row>
    <row r="43" spans="1:3" ht="14.25">
      <c r="A43" s="12" t="s">
        <v>432</v>
      </c>
      <c r="B43" s="10">
        <v>16957</v>
      </c>
      <c r="C43" s="11">
        <v>11.2</v>
      </c>
    </row>
    <row r="44" spans="1:3" ht="14.25">
      <c r="A44" s="12" t="s">
        <v>433</v>
      </c>
      <c r="B44" s="10">
        <v>20302</v>
      </c>
      <c r="C44" s="11">
        <v>15</v>
      </c>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4"/>
  <sheetViews>
    <sheetView workbookViewId="0">
      <selection sqref="A1:C1"/>
    </sheetView>
  </sheetViews>
  <sheetFormatPr defaultRowHeight="13.5"/>
  <cols>
    <col min="1" max="1" width="28.5" style="2" customWidth="1"/>
    <col min="2" max="3" width="25.125" style="2" customWidth="1"/>
    <col min="4" max="16384" width="9" style="2"/>
  </cols>
  <sheetData>
    <row r="1" spans="1:3" s="1" customFormat="1" ht="29.25" customHeight="1">
      <c r="A1" s="252" t="s">
        <v>389</v>
      </c>
      <c r="B1" s="252"/>
      <c r="C1" s="252"/>
    </row>
    <row r="2" spans="1:3" ht="16.5" customHeight="1">
      <c r="A2" s="255" t="s">
        <v>390</v>
      </c>
      <c r="B2" s="253" t="s">
        <v>462</v>
      </c>
      <c r="C2" s="254"/>
    </row>
    <row r="3" spans="1:3" ht="16.5" customHeight="1">
      <c r="A3" s="255"/>
      <c r="B3" s="4" t="s">
        <v>459</v>
      </c>
      <c r="C3" s="5" t="s">
        <v>3</v>
      </c>
    </row>
    <row r="4" spans="1:3" ht="16.5" customHeight="1">
      <c r="A4" s="6" t="s">
        <v>393</v>
      </c>
      <c r="B4" s="7" t="s">
        <v>463</v>
      </c>
      <c r="C4" s="8">
        <v>5.6</v>
      </c>
    </row>
    <row r="5" spans="1:3" ht="16.5" customHeight="1">
      <c r="A5" s="9" t="s">
        <v>394</v>
      </c>
      <c r="B5" s="10">
        <v>38668</v>
      </c>
      <c r="C5" s="11">
        <v>6.4</v>
      </c>
    </row>
    <row r="6" spans="1:3" ht="16.5" customHeight="1">
      <c r="A6" s="9" t="s">
        <v>395</v>
      </c>
      <c r="B6" s="10">
        <v>32501</v>
      </c>
      <c r="C6" s="11">
        <v>5.5</v>
      </c>
    </row>
    <row r="7" spans="1:3" ht="16.5" customHeight="1">
      <c r="A7" s="9" t="s">
        <v>396</v>
      </c>
      <c r="B7" s="10">
        <v>37693</v>
      </c>
      <c r="C7" s="11">
        <v>6</v>
      </c>
    </row>
    <row r="8" spans="1:3" ht="16.5" customHeight="1">
      <c r="A8" s="9" t="s">
        <v>397</v>
      </c>
      <c r="B8" s="10">
        <v>41631</v>
      </c>
      <c r="C8" s="11">
        <v>5.8</v>
      </c>
    </row>
    <row r="9" spans="1:3" ht="16.5" customHeight="1">
      <c r="A9" s="9" t="s">
        <v>398</v>
      </c>
      <c r="B9" s="10">
        <v>37430</v>
      </c>
      <c r="C9" s="11">
        <v>4.9000000000000004</v>
      </c>
    </row>
    <row r="10" spans="1:3" ht="16.5" customHeight="1">
      <c r="A10" s="9" t="s">
        <v>399</v>
      </c>
      <c r="B10" s="10">
        <v>40514</v>
      </c>
      <c r="C10" s="11">
        <v>5.4</v>
      </c>
    </row>
    <row r="11" spans="1:3" ht="16.5" customHeight="1">
      <c r="A11" s="9" t="s">
        <v>400</v>
      </c>
      <c r="B11" s="10">
        <v>38477</v>
      </c>
      <c r="C11" s="11">
        <v>4.5999999999999996</v>
      </c>
    </row>
    <row r="12" spans="1:3" ht="16.5" customHeight="1">
      <c r="A12" s="9" t="s">
        <v>401</v>
      </c>
      <c r="B12" s="10">
        <v>41073</v>
      </c>
      <c r="C12" s="11">
        <v>5.8</v>
      </c>
    </row>
    <row r="13" spans="1:3" ht="16.5" customHeight="1">
      <c r="A13" s="9" t="s">
        <v>402</v>
      </c>
      <c r="B13" s="10">
        <v>39506</v>
      </c>
      <c r="C13" s="11">
        <v>4.9000000000000004</v>
      </c>
    </row>
    <row r="14" spans="1:3" ht="16.5" customHeight="1">
      <c r="A14" s="9" t="s">
        <v>403</v>
      </c>
      <c r="B14" s="10">
        <v>38876</v>
      </c>
      <c r="C14" s="11">
        <v>4</v>
      </c>
    </row>
    <row r="15" spans="1:3" ht="16.5" customHeight="1">
      <c r="A15" s="9" t="s">
        <v>404</v>
      </c>
      <c r="B15" s="10">
        <v>40853</v>
      </c>
      <c r="C15" s="11">
        <v>5.6</v>
      </c>
    </row>
    <row r="16" spans="1:3" ht="16.5" customHeight="1">
      <c r="A16" s="9" t="s">
        <v>405</v>
      </c>
      <c r="B16" s="10">
        <v>40394</v>
      </c>
      <c r="C16" s="11">
        <v>5.0999999999999996</v>
      </c>
    </row>
    <row r="17" spans="1:3" ht="16.5" customHeight="1">
      <c r="A17" s="9" t="s">
        <v>406</v>
      </c>
      <c r="B17" s="10">
        <v>34110</v>
      </c>
      <c r="C17" s="11">
        <v>4.0999999999999996</v>
      </c>
    </row>
    <row r="18" spans="1:3" ht="16.5" customHeight="1">
      <c r="A18" s="9" t="s">
        <v>407</v>
      </c>
      <c r="B18" s="10">
        <v>36964</v>
      </c>
      <c r="C18" s="11">
        <v>6.1</v>
      </c>
    </row>
    <row r="19" spans="1:3" ht="16.5" customHeight="1">
      <c r="A19" s="9" t="s">
        <v>408</v>
      </c>
      <c r="B19" s="10">
        <v>34281</v>
      </c>
      <c r="C19" s="11">
        <v>5</v>
      </c>
    </row>
    <row r="20" spans="1:3" ht="16.5" customHeight="1">
      <c r="A20" s="12" t="s">
        <v>409</v>
      </c>
      <c r="B20" s="10">
        <v>36654</v>
      </c>
      <c r="C20" s="11">
        <v>5.2</v>
      </c>
    </row>
    <row r="21" spans="1:3" ht="16.5" customHeight="1">
      <c r="A21" s="12" t="s">
        <v>410</v>
      </c>
      <c r="B21" s="10">
        <v>33609</v>
      </c>
      <c r="C21" s="11">
        <v>4.2</v>
      </c>
    </row>
    <row r="22" spans="1:3" ht="16.5" customHeight="1">
      <c r="A22" s="12" t="s">
        <v>411</v>
      </c>
      <c r="B22" s="10">
        <v>30085</v>
      </c>
      <c r="C22" s="11">
        <v>3.2</v>
      </c>
    </row>
    <row r="23" spans="1:3" ht="16.5" customHeight="1">
      <c r="A23" s="9" t="s">
        <v>412</v>
      </c>
      <c r="B23" s="10">
        <v>31220</v>
      </c>
      <c r="C23" s="11">
        <v>2</v>
      </c>
    </row>
    <row r="24" spans="1:3" ht="16.5" customHeight="1">
      <c r="A24" s="9" t="s">
        <v>413</v>
      </c>
      <c r="B24" s="10">
        <v>27029</v>
      </c>
      <c r="C24" s="11">
        <v>3.5</v>
      </c>
    </row>
    <row r="25" spans="1:3" ht="16.5" customHeight="1">
      <c r="A25" s="9" t="s">
        <v>414</v>
      </c>
      <c r="B25" s="10">
        <v>35020</v>
      </c>
      <c r="C25" s="11">
        <v>5</v>
      </c>
    </row>
    <row r="26" spans="1:3" ht="16.5" customHeight="1">
      <c r="A26" s="12" t="s">
        <v>415</v>
      </c>
      <c r="B26" s="10">
        <v>38535</v>
      </c>
      <c r="C26" s="11">
        <v>3</v>
      </c>
    </row>
    <row r="27" spans="1:3" ht="16.5" customHeight="1">
      <c r="A27" s="12" t="s">
        <v>416</v>
      </c>
      <c r="B27" s="10">
        <v>36479</v>
      </c>
      <c r="C27" s="11">
        <v>4.5999999999999996</v>
      </c>
    </row>
    <row r="28" spans="1:3" ht="16.5" customHeight="1">
      <c r="A28" s="12" t="s">
        <v>417</v>
      </c>
      <c r="B28" s="10">
        <v>33072</v>
      </c>
      <c r="C28" s="11">
        <v>5</v>
      </c>
    </row>
    <row r="29" spans="1:3" ht="16.5" customHeight="1">
      <c r="A29" s="12" t="s">
        <v>418</v>
      </c>
      <c r="B29" s="10">
        <v>35030</v>
      </c>
      <c r="C29" s="11">
        <v>4.5999999999999996</v>
      </c>
    </row>
    <row r="30" spans="1:3" ht="16.5" customHeight="1">
      <c r="A30" s="12" t="s">
        <v>419</v>
      </c>
      <c r="B30" s="10">
        <v>32223</v>
      </c>
      <c r="C30" s="11">
        <v>6.6</v>
      </c>
    </row>
    <row r="31" spans="1:3" ht="16.5" customHeight="1">
      <c r="A31" s="12" t="s">
        <v>420</v>
      </c>
      <c r="B31" s="10">
        <v>35779</v>
      </c>
      <c r="C31" s="11">
        <v>6.4</v>
      </c>
    </row>
    <row r="32" spans="1:3" ht="16.5" customHeight="1">
      <c r="A32" s="12" t="s">
        <v>421</v>
      </c>
      <c r="B32" s="10">
        <v>35717</v>
      </c>
      <c r="C32" s="11">
        <v>5.8</v>
      </c>
    </row>
    <row r="33" spans="1:3" ht="16.5" customHeight="1">
      <c r="A33" s="12" t="s">
        <v>422</v>
      </c>
      <c r="B33" s="10">
        <v>26203</v>
      </c>
      <c r="C33" s="11">
        <v>4.9000000000000004</v>
      </c>
    </row>
    <row r="34" spans="1:3" ht="16.5" customHeight="1">
      <c r="A34" s="12" t="s">
        <v>423</v>
      </c>
      <c r="B34" s="10">
        <v>32920</v>
      </c>
      <c r="C34" s="11">
        <v>6.2</v>
      </c>
    </row>
    <row r="35" spans="1:3" ht="16.5" customHeight="1">
      <c r="A35" s="12" t="s">
        <v>424</v>
      </c>
      <c r="B35" s="10">
        <v>35651</v>
      </c>
      <c r="C35" s="11">
        <v>6.7</v>
      </c>
    </row>
    <row r="36" spans="1:3" ht="16.5" customHeight="1">
      <c r="A36" s="12" t="s">
        <v>425</v>
      </c>
      <c r="B36" s="10">
        <v>36189</v>
      </c>
      <c r="C36" s="11">
        <v>6.1</v>
      </c>
    </row>
    <row r="37" spans="1:3" ht="16.5" customHeight="1">
      <c r="A37" s="12" t="s">
        <v>426</v>
      </c>
      <c r="B37" s="10">
        <v>28417</v>
      </c>
      <c r="C37" s="11">
        <v>4.8</v>
      </c>
    </row>
    <row r="38" spans="1:3" ht="16.5" customHeight="1">
      <c r="A38" s="12" t="s">
        <v>427</v>
      </c>
      <c r="B38" s="10">
        <v>28557</v>
      </c>
      <c r="C38" s="11">
        <v>6</v>
      </c>
    </row>
    <row r="39" spans="1:3" ht="16.5" customHeight="1">
      <c r="A39" s="12" t="s">
        <v>428</v>
      </c>
      <c r="B39" s="10">
        <v>30152</v>
      </c>
      <c r="C39" s="11">
        <v>6</v>
      </c>
    </row>
    <row r="40" spans="1:3" ht="16.5" customHeight="1">
      <c r="A40" s="12" t="s">
        <v>429</v>
      </c>
      <c r="B40" s="10">
        <v>24942</v>
      </c>
      <c r="C40" s="11">
        <v>5</v>
      </c>
    </row>
    <row r="41" spans="1:3" ht="16.5" customHeight="1">
      <c r="A41" s="12" t="s">
        <v>430</v>
      </c>
      <c r="B41" s="10">
        <v>31583</v>
      </c>
      <c r="C41" s="11">
        <v>1.5</v>
      </c>
    </row>
    <row r="42" spans="1:3" ht="15" customHeight="1">
      <c r="A42" s="12" t="s">
        <v>431</v>
      </c>
      <c r="B42" s="10">
        <v>33476</v>
      </c>
      <c r="C42" s="11">
        <v>5.8</v>
      </c>
    </row>
    <row r="43" spans="1:3" ht="14.25">
      <c r="A43" s="12" t="s">
        <v>432</v>
      </c>
      <c r="B43" s="10">
        <v>25633</v>
      </c>
      <c r="C43" s="11">
        <v>2</v>
      </c>
    </row>
    <row r="44" spans="1:3" ht="14.25">
      <c r="A44" s="12" t="s">
        <v>433</v>
      </c>
      <c r="B44" s="10">
        <v>28903</v>
      </c>
      <c r="C44" s="11">
        <v>1.6</v>
      </c>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44"/>
  <sheetViews>
    <sheetView workbookViewId="0">
      <selection sqref="A1:C1"/>
    </sheetView>
  </sheetViews>
  <sheetFormatPr defaultRowHeight="13.5"/>
  <cols>
    <col min="1" max="1" width="28.5" style="2" customWidth="1"/>
    <col min="2" max="3" width="25.125" style="2" customWidth="1"/>
    <col min="4" max="16384" width="9" style="2"/>
  </cols>
  <sheetData>
    <row r="1" spans="1:3" s="1" customFormat="1" ht="29.25" customHeight="1">
      <c r="A1" s="252" t="s">
        <v>389</v>
      </c>
      <c r="B1" s="252"/>
      <c r="C1" s="252"/>
    </row>
    <row r="2" spans="1:3" ht="16.5" customHeight="1">
      <c r="A2" s="255" t="s">
        <v>464</v>
      </c>
      <c r="B2" s="253" t="s">
        <v>465</v>
      </c>
      <c r="C2" s="254"/>
    </row>
    <row r="3" spans="1:3" ht="16.5" customHeight="1">
      <c r="A3" s="255"/>
      <c r="B3" s="4" t="s">
        <v>459</v>
      </c>
      <c r="C3" s="5" t="s">
        <v>3</v>
      </c>
    </row>
    <row r="4" spans="1:3" ht="16.5" customHeight="1">
      <c r="A4" s="6" t="s">
        <v>393</v>
      </c>
      <c r="B4" s="7" t="s">
        <v>466</v>
      </c>
      <c r="C4" s="8" t="s">
        <v>467</v>
      </c>
    </row>
    <row r="5" spans="1:3" ht="16.5" customHeight="1">
      <c r="A5" s="9" t="s">
        <v>394</v>
      </c>
      <c r="B5" s="10">
        <v>15707</v>
      </c>
      <c r="C5" s="11">
        <v>8.6</v>
      </c>
    </row>
    <row r="6" spans="1:3" ht="16.5" customHeight="1">
      <c r="A6" s="9" t="s">
        <v>395</v>
      </c>
      <c r="B6" s="10">
        <v>12489</v>
      </c>
      <c r="C6" s="11">
        <v>7.7</v>
      </c>
    </row>
    <row r="7" spans="1:3" ht="16.5" customHeight="1">
      <c r="A7" s="9" t="s">
        <v>396</v>
      </c>
      <c r="B7" s="10">
        <v>16197</v>
      </c>
      <c r="C7" s="11">
        <v>7.1</v>
      </c>
    </row>
    <row r="8" spans="1:3" ht="16.5" customHeight="1">
      <c r="A8" s="9" t="s">
        <v>397</v>
      </c>
      <c r="B8" s="7" t="s">
        <v>468</v>
      </c>
      <c r="C8" s="8" t="s">
        <v>468</v>
      </c>
    </row>
    <row r="9" spans="1:3" ht="16.5" customHeight="1">
      <c r="A9" s="9" t="s">
        <v>398</v>
      </c>
      <c r="B9" s="10">
        <v>21142</v>
      </c>
      <c r="C9" s="11">
        <v>5.7</v>
      </c>
    </row>
    <row r="10" spans="1:3" ht="16.5" customHeight="1">
      <c r="A10" s="9" t="s">
        <v>399</v>
      </c>
      <c r="B10" s="10">
        <v>21755</v>
      </c>
      <c r="C10" s="11">
        <v>6.8</v>
      </c>
    </row>
    <row r="11" spans="1:3" ht="16.5" customHeight="1">
      <c r="A11" s="9" t="s">
        <v>400</v>
      </c>
      <c r="B11" s="10">
        <v>21293</v>
      </c>
      <c r="C11" s="11">
        <v>6.6</v>
      </c>
    </row>
    <row r="12" spans="1:3" ht="16.5" customHeight="1">
      <c r="A12" s="9" t="s">
        <v>401</v>
      </c>
      <c r="B12" s="10">
        <v>22162</v>
      </c>
      <c r="C12" s="11">
        <v>6.7</v>
      </c>
    </row>
    <row r="13" spans="1:3" ht="16.5" customHeight="1">
      <c r="A13" s="9" t="s">
        <v>402</v>
      </c>
      <c r="B13" s="10">
        <v>22408</v>
      </c>
      <c r="C13" s="11">
        <v>5.6</v>
      </c>
    </row>
    <row r="14" spans="1:3" ht="16.5" customHeight="1">
      <c r="A14" s="9" t="s">
        <v>403</v>
      </c>
      <c r="B14" s="10">
        <v>19763</v>
      </c>
      <c r="C14" s="11">
        <v>5.4</v>
      </c>
    </row>
    <row r="15" spans="1:3" ht="16.5" customHeight="1">
      <c r="A15" s="9" t="s">
        <v>404</v>
      </c>
      <c r="B15" s="10">
        <v>19335</v>
      </c>
      <c r="C15" s="11">
        <v>7</v>
      </c>
    </row>
    <row r="16" spans="1:3" ht="16.5" customHeight="1">
      <c r="A16" s="9" t="s">
        <v>405</v>
      </c>
      <c r="B16" s="10">
        <v>19714</v>
      </c>
      <c r="C16" s="11">
        <v>6.9</v>
      </c>
    </row>
    <row r="17" spans="1:3" ht="16.5" customHeight="1">
      <c r="A17" s="9" t="s">
        <v>406</v>
      </c>
      <c r="B17" s="10">
        <v>16012</v>
      </c>
      <c r="C17" s="11">
        <v>5.7</v>
      </c>
    </row>
    <row r="18" spans="1:3" ht="16.5" customHeight="1">
      <c r="A18" s="9" t="s">
        <v>407</v>
      </c>
      <c r="B18" s="10">
        <v>19913</v>
      </c>
      <c r="C18" s="11">
        <v>7.3</v>
      </c>
    </row>
    <row r="19" spans="1:3" ht="16.5" customHeight="1">
      <c r="A19" s="9" t="s">
        <v>408</v>
      </c>
      <c r="B19" s="10">
        <v>18098</v>
      </c>
      <c r="C19" s="11">
        <v>6.4</v>
      </c>
    </row>
    <row r="20" spans="1:3" ht="16.5" customHeight="1">
      <c r="A20" s="12" t="s">
        <v>409</v>
      </c>
      <c r="B20" s="10">
        <v>19688</v>
      </c>
      <c r="C20" s="11">
        <v>6.5</v>
      </c>
    </row>
    <row r="21" spans="1:3" ht="16.5" customHeight="1">
      <c r="A21" s="12" t="s">
        <v>410</v>
      </c>
      <c r="B21" s="10">
        <v>15481</v>
      </c>
      <c r="C21" s="11">
        <v>5.8</v>
      </c>
    </row>
    <row r="22" spans="1:3" ht="16.5" customHeight="1">
      <c r="A22" s="12" t="s">
        <v>411</v>
      </c>
      <c r="B22" s="10">
        <v>15304</v>
      </c>
      <c r="C22" s="11">
        <v>5.6</v>
      </c>
    </row>
    <row r="23" spans="1:3" ht="16.5" customHeight="1">
      <c r="A23" s="9" t="s">
        <v>412</v>
      </c>
      <c r="B23" s="10">
        <v>15386</v>
      </c>
      <c r="C23" s="11">
        <v>5.7</v>
      </c>
    </row>
    <row r="24" spans="1:3" ht="16.5" customHeight="1">
      <c r="A24" s="9" t="s">
        <v>413</v>
      </c>
      <c r="B24" s="10">
        <v>14849</v>
      </c>
      <c r="C24" s="11">
        <v>5.6</v>
      </c>
    </row>
    <row r="25" spans="1:3" ht="16.5" customHeight="1">
      <c r="A25" s="9" t="s">
        <v>414</v>
      </c>
      <c r="B25" s="10">
        <v>17419</v>
      </c>
      <c r="C25" s="11">
        <v>6.8</v>
      </c>
    </row>
    <row r="26" spans="1:3" ht="16.5" customHeight="1">
      <c r="A26" s="12" t="s">
        <v>415</v>
      </c>
      <c r="B26" s="10">
        <v>19853</v>
      </c>
      <c r="C26" s="11">
        <v>5.3</v>
      </c>
    </row>
    <row r="27" spans="1:3" ht="16.5" customHeight="1">
      <c r="A27" s="12" t="s">
        <v>416</v>
      </c>
      <c r="B27" s="10">
        <v>19145</v>
      </c>
      <c r="C27" s="11">
        <v>6</v>
      </c>
    </row>
    <row r="28" spans="1:3" ht="16.5" customHeight="1">
      <c r="A28" s="12" t="s">
        <v>417</v>
      </c>
      <c r="B28" s="10">
        <v>15903</v>
      </c>
      <c r="C28" s="11">
        <v>6.5</v>
      </c>
    </row>
    <row r="29" spans="1:3" ht="16.5" customHeight="1">
      <c r="A29" s="12" t="s">
        <v>418</v>
      </c>
      <c r="B29" s="10">
        <v>17990</v>
      </c>
      <c r="C29" s="11">
        <v>5.7</v>
      </c>
    </row>
    <row r="30" spans="1:3" ht="16.5" customHeight="1">
      <c r="A30" s="12" t="s">
        <v>419</v>
      </c>
      <c r="B30" s="10">
        <v>14409</v>
      </c>
      <c r="C30" s="11">
        <v>8.5</v>
      </c>
    </row>
    <row r="31" spans="1:3" ht="16.5" customHeight="1">
      <c r="A31" s="12" t="s">
        <v>420</v>
      </c>
      <c r="B31" s="10">
        <v>16347</v>
      </c>
      <c r="C31" s="11">
        <v>8.4</v>
      </c>
    </row>
    <row r="32" spans="1:3" ht="16.5" customHeight="1">
      <c r="A32" s="12" t="s">
        <v>421</v>
      </c>
      <c r="B32" s="10">
        <v>13535</v>
      </c>
      <c r="C32" s="11">
        <v>8</v>
      </c>
    </row>
    <row r="33" spans="1:3" ht="16.5" customHeight="1">
      <c r="A33" s="12" t="s">
        <v>422</v>
      </c>
      <c r="B33" s="10">
        <v>9763</v>
      </c>
      <c r="C33" s="11">
        <v>7.7</v>
      </c>
    </row>
    <row r="34" spans="1:3" ht="16.5" customHeight="1">
      <c r="A34" s="12" t="s">
        <v>423</v>
      </c>
      <c r="B34" s="10">
        <v>14064</v>
      </c>
      <c r="C34" s="11">
        <v>8.1</v>
      </c>
    </row>
    <row r="35" spans="1:3" ht="16.5" customHeight="1">
      <c r="A35" s="12" t="s">
        <v>424</v>
      </c>
      <c r="B35" s="10">
        <v>16579</v>
      </c>
      <c r="C35" s="11">
        <v>8.6999999999999993</v>
      </c>
    </row>
    <row r="36" spans="1:3" ht="16.5" customHeight="1">
      <c r="A36" s="12" t="s">
        <v>425</v>
      </c>
      <c r="B36" s="10">
        <v>15505</v>
      </c>
      <c r="C36" s="11">
        <v>8.3000000000000007</v>
      </c>
    </row>
    <row r="37" spans="1:3" ht="16.5" customHeight="1">
      <c r="A37" s="12" t="s">
        <v>426</v>
      </c>
      <c r="B37" s="10">
        <v>12640</v>
      </c>
      <c r="C37" s="11">
        <v>7.8</v>
      </c>
    </row>
    <row r="38" spans="1:3" ht="16.5" customHeight="1">
      <c r="A38" s="12" t="s">
        <v>427</v>
      </c>
      <c r="B38" s="10">
        <v>11863</v>
      </c>
      <c r="C38" s="11">
        <v>8.1999999999999993</v>
      </c>
    </row>
    <row r="39" spans="1:3" ht="16.5" customHeight="1">
      <c r="A39" s="12" t="s">
        <v>428</v>
      </c>
      <c r="B39" s="10">
        <v>10725</v>
      </c>
      <c r="C39" s="11">
        <v>8</v>
      </c>
    </row>
    <row r="40" spans="1:3" ht="16.5" customHeight="1">
      <c r="A40" s="12" t="s">
        <v>429</v>
      </c>
      <c r="B40" s="10">
        <v>9585</v>
      </c>
      <c r="C40" s="11">
        <v>7.7</v>
      </c>
    </row>
    <row r="41" spans="1:3" ht="16.5" customHeight="1">
      <c r="A41" s="12" t="s">
        <v>430</v>
      </c>
      <c r="B41" s="10">
        <v>13464</v>
      </c>
      <c r="C41" s="11">
        <v>7.6</v>
      </c>
    </row>
    <row r="42" spans="1:3" ht="15" customHeight="1">
      <c r="A42" s="12" t="s">
        <v>431</v>
      </c>
      <c r="B42" s="10">
        <v>11766</v>
      </c>
      <c r="C42" s="11">
        <v>8.1</v>
      </c>
    </row>
    <row r="43" spans="1:3" ht="14.25">
      <c r="A43" s="12" t="s">
        <v>432</v>
      </c>
      <c r="B43" s="10">
        <v>10302</v>
      </c>
      <c r="C43" s="11">
        <v>7.6</v>
      </c>
    </row>
    <row r="44" spans="1:3" ht="14.25">
      <c r="A44" s="12" t="s">
        <v>433</v>
      </c>
      <c r="B44" s="10">
        <v>11752</v>
      </c>
      <c r="C44" s="11">
        <v>7.6</v>
      </c>
    </row>
  </sheetData>
  <mergeCells count="3">
    <mergeCell ref="A1:C1"/>
    <mergeCell ref="B2:C2"/>
    <mergeCell ref="A2:A3"/>
  </mergeCells>
  <phoneticPr fontId="26" type="noConversion"/>
  <printOptions horizontalCentered="1"/>
  <pageMargins left="0.70866141732283472" right="0.70866141732283472" top="0.15748031496062992" bottom="0.15748031496062992" header="0.31496062992125984" footer="0.31496062992125984"/>
  <pageSetup paperSize="9"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19"/>
  <sheetViews>
    <sheetView workbookViewId="0">
      <selection activeCell="G15" sqref="G15"/>
    </sheetView>
  </sheetViews>
  <sheetFormatPr defaultRowHeight="14.25"/>
  <cols>
    <col min="1" max="1" width="37.25" style="118" customWidth="1"/>
    <col min="2" max="2" width="18" style="188" customWidth="1"/>
    <col min="3" max="16384" width="9" style="118"/>
  </cols>
  <sheetData>
    <row r="1" spans="1:3" s="76" customFormat="1" ht="27.75" customHeight="1">
      <c r="A1" s="217" t="s">
        <v>33</v>
      </c>
      <c r="B1" s="218"/>
    </row>
    <row r="2" spans="1:3" s="78" customFormat="1" ht="27" customHeight="1">
      <c r="A2" s="79" t="s">
        <v>60</v>
      </c>
      <c r="B2" s="189" t="s">
        <v>35</v>
      </c>
      <c r="C2" s="64" t="s">
        <v>3</v>
      </c>
    </row>
    <row r="3" spans="1:3" s="78" customFormat="1" ht="27" customHeight="1">
      <c r="A3" s="175" t="s">
        <v>61</v>
      </c>
      <c r="B3" s="190">
        <v>154.22</v>
      </c>
      <c r="C3" s="191">
        <v>6.3</v>
      </c>
    </row>
    <row r="4" spans="1:3" s="174" customFormat="1" ht="23.1" customHeight="1">
      <c r="A4" s="175" t="s">
        <v>62</v>
      </c>
      <c r="B4" s="190">
        <v>37.979999999999997</v>
      </c>
      <c r="C4" s="192">
        <v>37.9</v>
      </c>
    </row>
    <row r="5" spans="1:3" s="174" customFormat="1" ht="23.1" customHeight="1">
      <c r="A5" s="175" t="s">
        <v>63</v>
      </c>
      <c r="B5" s="190">
        <v>68.959999999999994</v>
      </c>
      <c r="C5" s="191">
        <v>1.4</v>
      </c>
    </row>
    <row r="6" spans="1:3" s="174" customFormat="1" ht="23.1" customHeight="1">
      <c r="A6" s="175" t="s">
        <v>64</v>
      </c>
      <c r="B6" s="190">
        <v>23.79</v>
      </c>
      <c r="C6" s="191">
        <v>146.1</v>
      </c>
    </row>
    <row r="7" spans="1:3" s="174" customFormat="1" ht="23.1" customHeight="1">
      <c r="A7" s="175" t="s">
        <v>65</v>
      </c>
      <c r="B7" s="190">
        <v>335.25</v>
      </c>
      <c r="C7" s="191">
        <v>3.3</v>
      </c>
    </row>
    <row r="8" spans="1:3" s="174" customFormat="1" ht="23.1" customHeight="1">
      <c r="A8" s="175" t="s">
        <v>66</v>
      </c>
      <c r="B8" s="190">
        <v>6658.95</v>
      </c>
      <c r="C8" s="191">
        <v>-14.8</v>
      </c>
    </row>
    <row r="9" spans="1:3" s="174" customFormat="1" ht="23.1" customHeight="1">
      <c r="A9" s="175" t="s">
        <v>67</v>
      </c>
      <c r="B9" s="190">
        <v>5784.49</v>
      </c>
      <c r="C9" s="191">
        <v>-15.1</v>
      </c>
    </row>
    <row r="10" spans="1:3" s="174" customFormat="1" ht="23.1" customHeight="1">
      <c r="A10" s="175" t="s">
        <v>68</v>
      </c>
      <c r="B10" s="190">
        <v>805.89</v>
      </c>
      <c r="C10" s="191">
        <v>-10.6</v>
      </c>
    </row>
    <row r="11" spans="1:3" s="174" customFormat="1" ht="23.1" customHeight="1">
      <c r="A11" s="175" t="s">
        <v>69</v>
      </c>
      <c r="B11" s="190">
        <v>78.989999999999995</v>
      </c>
      <c r="C11" s="191">
        <v>-7</v>
      </c>
    </row>
    <row r="12" spans="1:3" s="174" customFormat="1" ht="23.1" customHeight="1">
      <c r="A12" s="175" t="s">
        <v>70</v>
      </c>
      <c r="B12" s="190">
        <v>5442.7</v>
      </c>
      <c r="C12" s="191">
        <v>-36.9</v>
      </c>
    </row>
    <row r="13" spans="1:3" s="174" customFormat="1" ht="23.1" customHeight="1">
      <c r="A13" s="175" t="s">
        <v>71</v>
      </c>
      <c r="B13" s="190">
        <v>5064.9799999999996</v>
      </c>
      <c r="C13" s="191">
        <v>-25</v>
      </c>
    </row>
    <row r="14" spans="1:3" s="174" customFormat="1" ht="23.1" customHeight="1">
      <c r="A14" s="175" t="s">
        <v>72</v>
      </c>
      <c r="B14" s="190">
        <v>426074.59</v>
      </c>
      <c r="C14" s="191">
        <v>2</v>
      </c>
    </row>
    <row r="15" spans="1:3" s="174" customFormat="1" ht="23.1" customHeight="1">
      <c r="A15" s="175" t="s">
        <v>73</v>
      </c>
      <c r="B15" s="190">
        <v>21062.48</v>
      </c>
      <c r="C15" s="193">
        <v>-21.1</v>
      </c>
    </row>
    <row r="16" spans="1:3" s="174" customFormat="1" ht="23.1" customHeight="1">
      <c r="A16" s="175" t="s">
        <v>74</v>
      </c>
      <c r="B16" s="190">
        <v>1235.79</v>
      </c>
      <c r="C16" s="191">
        <v>20.7</v>
      </c>
    </row>
    <row r="17" spans="1:3" s="174" customFormat="1" ht="23.1" customHeight="1">
      <c r="A17" s="175" t="s">
        <v>75</v>
      </c>
      <c r="B17" s="190">
        <v>175.02</v>
      </c>
      <c r="C17" s="191">
        <v>5.6</v>
      </c>
    </row>
    <row r="18" spans="1:3" s="174" customFormat="1" ht="23.1" customHeight="1">
      <c r="A18" s="175" t="s">
        <v>76</v>
      </c>
      <c r="B18" s="190">
        <v>3862.43</v>
      </c>
      <c r="C18" s="191">
        <v>-18</v>
      </c>
    </row>
    <row r="19" spans="1:3" s="187" customFormat="1" ht="22.5" customHeight="1">
      <c r="A19" s="175" t="s">
        <v>77</v>
      </c>
      <c r="B19" s="194">
        <v>97.6</v>
      </c>
      <c r="C19" s="213" t="s">
        <v>78</v>
      </c>
    </row>
  </sheetData>
  <mergeCells count="1">
    <mergeCell ref="A1:B1"/>
  </mergeCells>
  <phoneticPr fontId="2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18"/>
  <sheetViews>
    <sheetView workbookViewId="0">
      <selection sqref="A1:D1"/>
    </sheetView>
  </sheetViews>
  <sheetFormatPr defaultRowHeight="14.25"/>
  <cols>
    <col min="1" max="1" width="6.25" style="51" customWidth="1"/>
    <col min="2" max="2" width="24.25" style="51" customWidth="1"/>
    <col min="3" max="3" width="16.125" style="51" customWidth="1"/>
    <col min="4" max="4" width="16.125" style="181" customWidth="1"/>
    <col min="5" max="16384" width="9" style="51"/>
  </cols>
  <sheetData>
    <row r="1" spans="1:4" s="54" customFormat="1" ht="39" customHeight="1">
      <c r="A1" s="229" t="s">
        <v>79</v>
      </c>
      <c r="B1" s="229"/>
      <c r="C1" s="229"/>
      <c r="D1" s="230"/>
    </row>
    <row r="2" spans="1:4" ht="30" customHeight="1">
      <c r="A2" s="221" t="s">
        <v>80</v>
      </c>
      <c r="B2" s="222"/>
      <c r="C2" s="90" t="s">
        <v>81</v>
      </c>
      <c r="D2" s="182" t="s">
        <v>3</v>
      </c>
    </row>
    <row r="3" spans="1:4" ht="30" customHeight="1">
      <c r="A3" s="221" t="s">
        <v>82</v>
      </c>
      <c r="B3" s="222"/>
      <c r="C3" s="75">
        <v>7380</v>
      </c>
      <c r="D3" s="183">
        <v>3.1</v>
      </c>
    </row>
    <row r="4" spans="1:4" ht="30" customHeight="1">
      <c r="A4" s="221" t="s">
        <v>83</v>
      </c>
      <c r="B4" s="222"/>
      <c r="C4" s="75">
        <v>1037</v>
      </c>
      <c r="D4" s="183">
        <v>0.7</v>
      </c>
    </row>
    <row r="5" spans="1:4" ht="30" customHeight="1">
      <c r="A5" s="221" t="s">
        <v>84</v>
      </c>
      <c r="B5" s="222"/>
      <c r="C5" s="75">
        <v>1458</v>
      </c>
      <c r="D5" s="183">
        <v>30.5</v>
      </c>
    </row>
    <row r="6" spans="1:4" ht="30" customHeight="1">
      <c r="A6" s="224" t="s">
        <v>85</v>
      </c>
      <c r="B6" s="225"/>
      <c r="C6" s="69">
        <v>17835.48</v>
      </c>
      <c r="D6" s="183">
        <v>5.3</v>
      </c>
    </row>
    <row r="7" spans="1:4" ht="30" customHeight="1">
      <c r="A7" s="223" t="s">
        <v>86</v>
      </c>
      <c r="B7" s="224"/>
      <c r="C7" s="69">
        <v>15369.9</v>
      </c>
      <c r="D7" s="183">
        <v>6.7</v>
      </c>
    </row>
    <row r="8" spans="1:4" ht="30" customHeight="1">
      <c r="A8" s="224" t="s">
        <v>87</v>
      </c>
      <c r="B8" s="225"/>
      <c r="C8" s="69">
        <v>1026.9100000000001</v>
      </c>
      <c r="D8" s="183">
        <v>-3.5</v>
      </c>
    </row>
    <row r="9" spans="1:4" ht="30" customHeight="1">
      <c r="A9" s="224" t="s">
        <v>83</v>
      </c>
      <c r="B9" s="225"/>
      <c r="C9" s="69">
        <v>667.71</v>
      </c>
      <c r="D9" s="183">
        <v>-2.8</v>
      </c>
    </row>
    <row r="10" spans="1:4" ht="30" customHeight="1">
      <c r="A10" s="224" t="s">
        <v>88</v>
      </c>
      <c r="B10" s="225"/>
      <c r="C10" s="69">
        <v>142.99</v>
      </c>
      <c r="D10" s="183">
        <v>38.5</v>
      </c>
    </row>
    <row r="11" spans="1:4" ht="30" customHeight="1">
      <c r="A11" s="226" t="s">
        <v>83</v>
      </c>
      <c r="B11" s="227"/>
      <c r="C11" s="69">
        <v>90.98</v>
      </c>
      <c r="D11" s="183">
        <v>46.4</v>
      </c>
    </row>
    <row r="12" spans="1:4" ht="30" customHeight="1">
      <c r="A12" s="228" t="s">
        <v>89</v>
      </c>
      <c r="B12" s="224"/>
      <c r="C12" s="184">
        <v>4109.99</v>
      </c>
      <c r="D12" s="185">
        <v>1.1000000000000001</v>
      </c>
    </row>
    <row r="13" spans="1:4" ht="30" customHeight="1">
      <c r="A13" s="219" t="s">
        <v>90</v>
      </c>
      <c r="B13" s="220"/>
      <c r="C13" s="69">
        <v>886.21</v>
      </c>
      <c r="D13" s="183">
        <v>8.6999999999999993</v>
      </c>
    </row>
    <row r="14" spans="1:4" ht="30" customHeight="1">
      <c r="A14" s="221" t="s">
        <v>91</v>
      </c>
      <c r="B14" s="222"/>
      <c r="C14" s="73">
        <v>55.7</v>
      </c>
      <c r="D14" s="186" t="s">
        <v>92</v>
      </c>
    </row>
    <row r="15" spans="1:4" ht="30" customHeight="1">
      <c r="A15" s="56" t="s">
        <v>93</v>
      </c>
      <c r="B15" s="111"/>
      <c r="C15" s="73">
        <v>9.1999999999999993</v>
      </c>
      <c r="D15" s="186" t="s">
        <v>94</v>
      </c>
    </row>
    <row r="16" spans="1:4" ht="30" customHeight="1">
      <c r="A16" s="223" t="s">
        <v>95</v>
      </c>
      <c r="B16" s="224"/>
      <c r="C16" s="73">
        <v>5.8</v>
      </c>
      <c r="D16" s="186" t="s">
        <v>96</v>
      </c>
    </row>
    <row r="17" spans="4:4">
      <c r="D17" s="51"/>
    </row>
    <row r="18" spans="4:4">
      <c r="D18" s="51"/>
    </row>
  </sheetData>
  <mergeCells count="15">
    <mergeCell ref="A1:D1"/>
    <mergeCell ref="A2:B2"/>
    <mergeCell ref="A3:B3"/>
    <mergeCell ref="A4:B4"/>
    <mergeCell ref="A5:B5"/>
    <mergeCell ref="A6:B6"/>
    <mergeCell ref="A13:B13"/>
    <mergeCell ref="A14:B14"/>
    <mergeCell ref="A16:B16"/>
    <mergeCell ref="A7:B7"/>
    <mergeCell ref="A8:B8"/>
    <mergeCell ref="A9:B9"/>
    <mergeCell ref="A10:B10"/>
    <mergeCell ref="A11:B11"/>
    <mergeCell ref="A12:B12"/>
  </mergeCells>
  <phoneticPr fontId="26" type="noConversion"/>
  <printOptions horizontalCentered="1"/>
  <pageMargins left="0.7" right="0.7"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10"/>
  <sheetViews>
    <sheetView workbookViewId="0">
      <selection sqref="A1:D1"/>
    </sheetView>
  </sheetViews>
  <sheetFormatPr defaultRowHeight="14.25"/>
  <cols>
    <col min="1" max="1" width="3.5" style="178" customWidth="1"/>
    <col min="2" max="2" width="27.75" style="178" customWidth="1"/>
    <col min="3" max="4" width="14.625" style="178" customWidth="1"/>
    <col min="5" max="16384" width="9" style="178"/>
  </cols>
  <sheetData>
    <row r="1" spans="1:4" s="177" customFormat="1" ht="45.75" customHeight="1">
      <c r="A1" s="236" t="s">
        <v>97</v>
      </c>
      <c r="B1" s="236"/>
      <c r="C1" s="236"/>
      <c r="D1" s="236"/>
    </row>
    <row r="2" spans="1:4" ht="39" customHeight="1">
      <c r="A2" s="232" t="s">
        <v>98</v>
      </c>
      <c r="B2" s="235"/>
      <c r="C2" s="179" t="s">
        <v>2</v>
      </c>
      <c r="D2" s="180" t="s">
        <v>3</v>
      </c>
    </row>
    <row r="3" spans="1:4" ht="39" customHeight="1">
      <c r="A3" s="231" t="s">
        <v>99</v>
      </c>
      <c r="B3" s="232"/>
      <c r="C3" s="17"/>
      <c r="D3" s="22"/>
    </row>
    <row r="4" spans="1:4" ht="39" customHeight="1">
      <c r="A4" s="234" t="s">
        <v>100</v>
      </c>
      <c r="B4" s="237"/>
      <c r="C4" s="17">
        <v>797.62172395171899</v>
      </c>
      <c r="D4" s="22">
        <v>2.9224630590818652</v>
      </c>
    </row>
    <row r="5" spans="1:4" ht="39" customHeight="1">
      <c r="A5" s="234" t="s">
        <v>101</v>
      </c>
      <c r="B5" s="237"/>
      <c r="C5" s="17">
        <v>334.95162184000003</v>
      </c>
      <c r="D5" s="22">
        <v>12.59368416083</v>
      </c>
    </row>
    <row r="6" spans="1:4" ht="39" customHeight="1">
      <c r="A6" s="234" t="s">
        <v>102</v>
      </c>
      <c r="B6" s="237"/>
      <c r="C6" s="17">
        <v>1078.4150465279999</v>
      </c>
      <c r="D6" s="22">
        <v>7.3739689457728703</v>
      </c>
    </row>
    <row r="7" spans="1:4" ht="39" customHeight="1">
      <c r="A7" s="231" t="s">
        <v>103</v>
      </c>
      <c r="B7" s="232"/>
      <c r="C7" s="17"/>
      <c r="D7" s="22"/>
    </row>
    <row r="8" spans="1:4" ht="39" customHeight="1">
      <c r="A8" s="233" t="s">
        <v>104</v>
      </c>
      <c r="B8" s="234"/>
      <c r="C8" s="17">
        <v>104.07210000000001</v>
      </c>
      <c r="D8" s="22">
        <v>1.3</v>
      </c>
    </row>
    <row r="9" spans="1:4" ht="39" customHeight="1">
      <c r="A9" s="232" t="s">
        <v>105</v>
      </c>
      <c r="B9" s="235"/>
      <c r="C9" s="17">
        <v>97.19</v>
      </c>
      <c r="D9" s="22">
        <v>9.38660664040518</v>
      </c>
    </row>
    <row r="10" spans="1:4" ht="39.75" customHeight="1">
      <c r="A10" s="232" t="s">
        <v>106</v>
      </c>
      <c r="B10" s="235"/>
      <c r="C10" s="17">
        <v>635.70000000000005</v>
      </c>
      <c r="D10" s="22">
        <v>-3.1</v>
      </c>
    </row>
  </sheetData>
  <mergeCells count="10">
    <mergeCell ref="A7:B7"/>
    <mergeCell ref="A8:B8"/>
    <mergeCell ref="A9:B9"/>
    <mergeCell ref="A10:B10"/>
    <mergeCell ref="A1:D1"/>
    <mergeCell ref="A2:B2"/>
    <mergeCell ref="A3:B3"/>
    <mergeCell ref="A4:B4"/>
    <mergeCell ref="A5:B5"/>
    <mergeCell ref="A6:B6"/>
  </mergeCells>
  <phoneticPr fontId="26" type="noConversion"/>
  <printOptions horizontalCentered="1"/>
  <pageMargins left="0.7" right="0.7" top="0.75" bottom="0.75" header="0.3" footer="0.3"/>
  <pageSetup paperSize="9" orientation="portrait" verticalDpi="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B26"/>
  <sheetViews>
    <sheetView workbookViewId="0">
      <selection sqref="A1:B1"/>
    </sheetView>
  </sheetViews>
  <sheetFormatPr defaultRowHeight="14.25"/>
  <cols>
    <col min="1" max="1" width="33.875" style="78" customWidth="1"/>
    <col min="2" max="2" width="33.875" style="84" customWidth="1"/>
    <col min="3" max="16384" width="9" style="78"/>
  </cols>
  <sheetData>
    <row r="1" spans="1:2" s="76" customFormat="1" ht="35.1" customHeight="1">
      <c r="A1" s="215" t="s">
        <v>107</v>
      </c>
      <c r="B1" s="215"/>
    </row>
    <row r="2" spans="1:2" ht="27.75" customHeight="1">
      <c r="A2" s="79" t="s">
        <v>107</v>
      </c>
      <c r="B2" s="81" t="s">
        <v>2</v>
      </c>
    </row>
    <row r="3" spans="1:2" ht="27.75" customHeight="1">
      <c r="A3" s="145" t="s">
        <v>108</v>
      </c>
      <c r="B3" s="11">
        <v>3.3</v>
      </c>
    </row>
    <row r="4" spans="1:2" ht="27.75" customHeight="1">
      <c r="A4" s="145" t="s">
        <v>109</v>
      </c>
      <c r="B4" s="11">
        <v>8</v>
      </c>
    </row>
    <row r="5" spans="1:2" ht="27.75" customHeight="1">
      <c r="A5" s="145" t="s">
        <v>110</v>
      </c>
      <c r="B5" s="11">
        <v>-4.4000000000000004</v>
      </c>
    </row>
    <row r="6" spans="1:2" ht="27.75" customHeight="1">
      <c r="A6" s="145" t="s">
        <v>111</v>
      </c>
      <c r="B6" s="11"/>
    </row>
    <row r="7" spans="1:2" ht="27.75" customHeight="1">
      <c r="A7" s="145" t="s">
        <v>112</v>
      </c>
      <c r="B7" s="11">
        <v>8.9</v>
      </c>
    </row>
    <row r="8" spans="1:2" ht="27.75" customHeight="1">
      <c r="A8" s="145" t="s">
        <v>113</v>
      </c>
      <c r="B8" s="11">
        <v>0</v>
      </c>
    </row>
    <row r="9" spans="1:2" ht="27.75" customHeight="1">
      <c r="A9" s="145" t="s">
        <v>114</v>
      </c>
      <c r="B9" s="11">
        <v>-14.2</v>
      </c>
    </row>
    <row r="10" spans="1:2" ht="27.75" customHeight="1">
      <c r="A10" s="145" t="s">
        <v>115</v>
      </c>
      <c r="B10" s="11"/>
    </row>
    <row r="11" spans="1:2" ht="27.75" customHeight="1">
      <c r="A11" s="145" t="s">
        <v>6</v>
      </c>
      <c r="B11" s="11">
        <v>17.100000000000001</v>
      </c>
    </row>
    <row r="12" spans="1:2" ht="27.75" customHeight="1">
      <c r="A12" s="145" t="s">
        <v>7</v>
      </c>
      <c r="B12" s="11">
        <v>9.6999999999999993</v>
      </c>
    </row>
    <row r="13" spans="1:2" ht="27.75" customHeight="1">
      <c r="A13" s="145" t="s">
        <v>116</v>
      </c>
      <c r="B13" s="11">
        <v>9.5</v>
      </c>
    </row>
    <row r="14" spans="1:2" s="174" customFormat="1" ht="23.1" customHeight="1">
      <c r="A14" s="175" t="s">
        <v>117</v>
      </c>
      <c r="B14" s="11">
        <v>31.1</v>
      </c>
    </row>
    <row r="15" spans="1:2" s="174" customFormat="1" ht="23.1" customHeight="1">
      <c r="A15" s="175" t="s">
        <v>118</v>
      </c>
      <c r="B15" s="11">
        <v>27.5</v>
      </c>
    </row>
    <row r="16" spans="1:2" s="174" customFormat="1" ht="23.1" customHeight="1">
      <c r="A16" s="175" t="s">
        <v>119</v>
      </c>
      <c r="B16" s="11">
        <v>7.4</v>
      </c>
    </row>
    <row r="17" spans="1:2" s="174" customFormat="1" ht="23.1" customHeight="1">
      <c r="A17" s="175" t="s">
        <v>120</v>
      </c>
      <c r="B17" s="11">
        <v>0.3</v>
      </c>
    </row>
    <row r="18" spans="1:2" s="174" customFormat="1" ht="23.1" customHeight="1">
      <c r="A18" s="175" t="s">
        <v>121</v>
      </c>
      <c r="B18" s="11">
        <v>21.3</v>
      </c>
    </row>
    <row r="19" spans="1:2" s="174" customFormat="1" ht="23.1" customHeight="1">
      <c r="A19" s="175" t="s">
        <v>122</v>
      </c>
      <c r="B19" s="11">
        <v>-6.6</v>
      </c>
    </row>
    <row r="20" spans="1:2" s="174" customFormat="1" ht="23.1" customHeight="1">
      <c r="A20" s="175" t="s">
        <v>123</v>
      </c>
      <c r="B20" s="11">
        <v>17.2</v>
      </c>
    </row>
    <row r="21" spans="1:2" s="174" customFormat="1" ht="23.1" customHeight="1">
      <c r="A21" s="175" t="s">
        <v>124</v>
      </c>
      <c r="B21" s="11">
        <v>10.7</v>
      </c>
    </row>
    <row r="22" spans="1:2" s="174" customFormat="1" ht="23.1" customHeight="1">
      <c r="A22" s="145" t="s">
        <v>125</v>
      </c>
      <c r="B22" s="11">
        <v>19.100000000000001</v>
      </c>
    </row>
    <row r="23" spans="1:2" ht="27.75" customHeight="1">
      <c r="A23" s="145" t="s">
        <v>10</v>
      </c>
      <c r="B23" s="11">
        <v>0.6</v>
      </c>
    </row>
    <row r="24" spans="1:2" ht="27.75" customHeight="1">
      <c r="A24" s="145" t="s">
        <v>126</v>
      </c>
      <c r="B24" s="11">
        <v>-12.5</v>
      </c>
    </row>
    <row r="25" spans="1:2" ht="15" customHeight="1">
      <c r="A25" s="163"/>
      <c r="B25" s="176"/>
    </row>
    <row r="26" spans="1:2">
      <c r="A26" s="216"/>
      <c r="B26" s="216"/>
    </row>
  </sheetData>
  <mergeCells count="2">
    <mergeCell ref="A1:B1"/>
    <mergeCell ref="A26:B26"/>
  </mergeCells>
  <phoneticPr fontId="26" type="noConversion"/>
  <printOptions horizontalCentered="1"/>
  <pageMargins left="0.7" right="0.7"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C11"/>
  <sheetViews>
    <sheetView workbookViewId="0">
      <selection sqref="A1:C1"/>
    </sheetView>
  </sheetViews>
  <sheetFormatPr defaultRowHeight="14.25"/>
  <cols>
    <col min="1" max="1" width="34.875" style="167" customWidth="1"/>
    <col min="2" max="2" width="15" style="167" customWidth="1"/>
    <col min="3" max="3" width="15" style="168" customWidth="1"/>
    <col min="4" max="16384" width="9" style="167"/>
  </cols>
  <sheetData>
    <row r="1" spans="1:3" s="166" customFormat="1" ht="33" customHeight="1">
      <c r="A1" s="238" t="s">
        <v>127</v>
      </c>
      <c r="B1" s="238"/>
      <c r="C1" s="238"/>
    </row>
    <row r="2" spans="1:3" ht="29.25" customHeight="1">
      <c r="A2" s="169" t="s">
        <v>127</v>
      </c>
      <c r="B2" s="170" t="s">
        <v>2</v>
      </c>
      <c r="C2" s="171" t="s">
        <v>3</v>
      </c>
    </row>
    <row r="3" spans="1:3" ht="30" customHeight="1">
      <c r="A3" s="169" t="s">
        <v>23</v>
      </c>
      <c r="B3" s="172">
        <v>7488.8755600000004</v>
      </c>
      <c r="C3" s="173">
        <v>8.2665862858117833</v>
      </c>
    </row>
    <row r="4" spans="1:3" ht="30" customHeight="1">
      <c r="A4" s="169" t="s">
        <v>128</v>
      </c>
      <c r="B4" s="172">
        <v>6728.3755499999997</v>
      </c>
      <c r="C4" s="173">
        <v>7.8240530247299915</v>
      </c>
    </row>
    <row r="5" spans="1:3" ht="30" customHeight="1">
      <c r="A5" s="169" t="s">
        <v>129</v>
      </c>
      <c r="B5" s="172">
        <v>519.52828999999997</v>
      </c>
      <c r="C5" s="173">
        <v>15.825054522316321</v>
      </c>
    </row>
    <row r="6" spans="1:3" ht="30" customHeight="1">
      <c r="A6" s="169" t="s">
        <v>130</v>
      </c>
      <c r="B6" s="172">
        <v>240.97172</v>
      </c>
      <c r="C6" s="173">
        <v>5.5119935459365053</v>
      </c>
    </row>
    <row r="7" spans="1:3" ht="30" customHeight="1">
      <c r="A7" s="169" t="s">
        <v>131</v>
      </c>
      <c r="B7" s="172">
        <v>31091.821800000002</v>
      </c>
      <c r="C7" s="173">
        <v>-2.2375510322153787</v>
      </c>
    </row>
    <row r="8" spans="1:3" ht="30" customHeight="1">
      <c r="A8" s="169" t="s">
        <v>132</v>
      </c>
      <c r="B8" s="172">
        <v>8584.5632999999998</v>
      </c>
      <c r="C8" s="173">
        <v>-7.6304428060301319</v>
      </c>
    </row>
    <row r="9" spans="1:3" ht="30" customHeight="1">
      <c r="A9" s="169" t="s">
        <v>133</v>
      </c>
      <c r="B9" s="172">
        <v>8327.0674999999992</v>
      </c>
      <c r="C9" s="173">
        <v>-6.1824498271143824</v>
      </c>
    </row>
    <row r="10" spans="1:3" ht="30" customHeight="1">
      <c r="A10" s="169" t="s">
        <v>134</v>
      </c>
      <c r="B10" s="172">
        <v>1469.0920000000001</v>
      </c>
      <c r="C10" s="173">
        <v>5.1108280983930285</v>
      </c>
    </row>
    <row r="11" spans="1:3" ht="25.5" customHeight="1">
      <c r="C11" s="167"/>
    </row>
  </sheetData>
  <mergeCells count="1">
    <mergeCell ref="A1:C1"/>
  </mergeCells>
  <phoneticPr fontId="26" type="noConversion"/>
  <printOptions horizontalCentered="1"/>
  <pageMargins left="0.7" right="0.7"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43</vt:i4>
      </vt:variant>
    </vt:vector>
  </HeadingPairs>
  <TitlesOfParts>
    <vt:vector size="43" baseType="lpstr">
      <vt:lpstr>1,生产总值</vt:lpstr>
      <vt:lpstr>2,农业产量</vt:lpstr>
      <vt:lpstr>3,工业增加值(一)</vt:lpstr>
      <vt:lpstr>4,工业增加值 (二)</vt:lpstr>
      <vt:lpstr>5,主要产品产量</vt:lpstr>
      <vt:lpstr>6,工业效益</vt:lpstr>
      <vt:lpstr>7,能源</vt:lpstr>
      <vt:lpstr>8,固定资产投资</vt:lpstr>
      <vt:lpstr>9,建筑业</vt:lpstr>
      <vt:lpstr>10,房地产</vt:lpstr>
      <vt:lpstr>11,国内贸易</vt:lpstr>
      <vt:lpstr>12,进出口</vt:lpstr>
      <vt:lpstr>13,外经旅游</vt:lpstr>
      <vt:lpstr>14,规上服务业企业经济效益</vt:lpstr>
      <vt:lpstr>15,交通运输邮电</vt:lpstr>
      <vt:lpstr>16,财政</vt:lpstr>
      <vt:lpstr>17,金融和保险</vt:lpstr>
      <vt:lpstr>18,全体居民收入</vt:lpstr>
      <vt:lpstr>19,城镇居民收入</vt:lpstr>
      <vt:lpstr>20,农村居民收入</vt:lpstr>
      <vt:lpstr>21,社会发展</vt:lpstr>
      <vt:lpstr>22,消价</vt:lpstr>
      <vt:lpstr>23,工价</vt:lpstr>
      <vt:lpstr>24,农价</vt:lpstr>
      <vt:lpstr>25,各区县GDP</vt:lpstr>
      <vt:lpstr>26,各区县第一产业增加值</vt:lpstr>
      <vt:lpstr>27,各区县第二产业增加值</vt:lpstr>
      <vt:lpstr>28,各区县第三产业增加值</vt:lpstr>
      <vt:lpstr>29,各区县规上工业增加值增速</vt:lpstr>
      <vt:lpstr>30,各区县规上工业能耗</vt:lpstr>
      <vt:lpstr>31,各区县固定投资总额</vt:lpstr>
      <vt:lpstr>32，各区县工业投资</vt:lpstr>
      <vt:lpstr>33，各区县房地产投资</vt:lpstr>
      <vt:lpstr>34，各区县商品房销售面积</vt:lpstr>
      <vt:lpstr>35，各区县社零</vt:lpstr>
      <vt:lpstr>36.各区县一般公共预算收入</vt:lpstr>
      <vt:lpstr>37，各区县税收</vt:lpstr>
      <vt:lpstr>38，各区县一般公共预算支出</vt:lpstr>
      <vt:lpstr>39，各区县人民币存款</vt:lpstr>
      <vt:lpstr>40，各区县人民币贷款</vt:lpstr>
      <vt:lpstr>41，各区县全体收入</vt:lpstr>
      <vt:lpstr>42，各区县城镇常住收入</vt:lpstr>
      <vt:lpstr>43，各区县农村常住收入</vt:lpstr>
    </vt:vector>
  </TitlesOfParts>
  <Company>周丽娟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dc:creator>
  <cp:lastModifiedBy>hp</cp:lastModifiedBy>
  <cp:lastPrinted>2014-08-31T16:03:43Z</cp:lastPrinted>
  <dcterms:created xsi:type="dcterms:W3CDTF">2002-03-30T08:52:27Z</dcterms:created>
  <dcterms:modified xsi:type="dcterms:W3CDTF">2023-02-22T06:53:23Z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E14D204AF2CD46EC86E74411E38BBBDC</vt:lpwstr>
  </property>
</Properties>
</file>