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843"/>
  </bookViews>
  <sheets>
    <sheet name="1,生产总值" sheetId="139" r:id="rId1"/>
    <sheet name="2,农业产量" sheetId="128" r:id="rId2"/>
    <sheet name="3,工业增加值(一)" sheetId="258" r:id="rId3"/>
    <sheet name="4,工业增加值 (二)" sheetId="259" r:id="rId4"/>
    <sheet name="5,主要产品产量" sheetId="261" r:id="rId5"/>
    <sheet name="6,工业效益" sheetId="33" r:id="rId6"/>
    <sheet name="7,能源" sheetId="255" r:id="rId7"/>
    <sheet name="8,固定资产投资" sheetId="131" r:id="rId8"/>
    <sheet name="9,建筑业" sheetId="230" r:id="rId9"/>
    <sheet name="10,房地产" sheetId="132" r:id="rId10"/>
    <sheet name="11,国内贸易" sheetId="133" r:id="rId11"/>
    <sheet name="12,进出口" sheetId="266" r:id="rId12"/>
    <sheet name="13,外经" sheetId="135" r:id="rId13"/>
    <sheet name="14,规上服务业企业经济效益" sheetId="260" r:id="rId14"/>
    <sheet name="15,交通运输邮电" sheetId="46" r:id="rId15"/>
    <sheet name="16,财政" sheetId="257" r:id="rId16"/>
    <sheet name="17,金融和保险" sheetId="145" r:id="rId17"/>
    <sheet name="18,全体居民收入" sheetId="251" r:id="rId18"/>
    <sheet name="19,城镇居民收入" sheetId="137" r:id="rId19"/>
    <sheet name="20,农村居民收入" sheetId="138" r:id="rId20"/>
    <sheet name="21,社会发展" sheetId="101" r:id="rId21"/>
    <sheet name="22,消价" sheetId="7" r:id="rId22"/>
    <sheet name="23,工价" sheetId="20" r:id="rId23"/>
    <sheet name="24,农价" sheetId="252" r:id="rId24"/>
    <sheet name="25,各区县GDP" sheetId="196" r:id="rId25"/>
    <sheet name="26,各区县第一产业增加值" sheetId="197" r:id="rId26"/>
    <sheet name="27,各区县第二产业增加值" sheetId="198" r:id="rId27"/>
    <sheet name="28,各区县第三产业增加值" sheetId="200" r:id="rId28"/>
    <sheet name="29,各区县规上工业增加值增速" sheetId="238" r:id="rId29"/>
    <sheet name="30,各区县规上工业能耗" sheetId="201" r:id="rId30"/>
    <sheet name="31,各区县固定投资总额" sheetId="202" r:id="rId31"/>
    <sheet name="32，各区县工业投资" sheetId="203" r:id="rId32"/>
    <sheet name="33，各区县房地产投资" sheetId="204" r:id="rId33"/>
    <sheet name="34，各区县商品房销售面积" sheetId="248" r:id="rId34"/>
    <sheet name="35，各区县社零" sheetId="205" r:id="rId35"/>
    <sheet name="36.各区县一般公共预算收入" sheetId="207" r:id="rId36"/>
    <sheet name="37，各区县税收" sheetId="208" r:id="rId37"/>
    <sheet name="38，各区县一般公共预算支出" sheetId="209" r:id="rId38"/>
    <sheet name="39，各区县人民币存款" sheetId="234" r:id="rId39"/>
    <sheet name="40，各区县人民币贷款" sheetId="235" r:id="rId40"/>
    <sheet name="41，各区县全体收入" sheetId="253" r:id="rId41"/>
    <sheet name="42，各区县城镇常住收入" sheetId="210" r:id="rId42"/>
    <sheet name="43，各区县农村常住收入" sheetId="211" r:id="rId43"/>
  </sheets>
  <definedNames>
    <definedName name="_xlnm.Print_Titles" localSheetId="24">'25,各区县GDP'!#REF!</definedName>
    <definedName name="_xlnm.Print_Titles" localSheetId="25">'26,各区县第一产业增加值'!#REF!</definedName>
    <definedName name="_xlnm.Print_Titles" localSheetId="26">'27,各区县第二产业增加值'!#REF!</definedName>
    <definedName name="_xlnm.Print_Titles" localSheetId="27">'28,各区县第三产业增加值'!#REF!</definedName>
    <definedName name="_xlnm.Print_Titles" localSheetId="28">'29,各区县规上工业增加值增速'!#REF!</definedName>
    <definedName name="_xlnm.Print_Titles" localSheetId="29">'30,各区县规上工业能耗'!#REF!</definedName>
    <definedName name="_xlnm.Print_Titles" localSheetId="30">'31,各区县固定投资总额'!#REF!</definedName>
    <definedName name="_xlnm.Print_Titles" localSheetId="32">'33，各区县房地产投资'!#REF!</definedName>
    <definedName name="_xlnm.Print_Titles" localSheetId="33">'34，各区县商品房销售面积'!#REF!</definedName>
    <definedName name="_xlnm.Print_Titles" localSheetId="37">'38，各区县一般公共预算支出'!#REF!</definedName>
    <definedName name="_xlnm.Print_Titles" localSheetId="40">'41，各区县全体收入'!#REF!</definedName>
    <definedName name="_xlnm.Print_Titles" localSheetId="41">'42，各区县城镇常住收入'!#REF!</definedName>
  </definedNames>
  <calcPr calcId="144525"/>
</workbook>
</file>

<file path=xl/sharedStrings.xml><?xml version="1.0" encoding="utf-8"?>
<sst xmlns="http://schemas.openxmlformats.org/spreadsheetml/2006/main" count="1395" uniqueCount="466">
  <si>
    <t>国民经济核算</t>
  </si>
  <si>
    <t>地区生产总值</t>
  </si>
  <si>
    <t>1-4季度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</si>
  <si>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</si>
  <si>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</si>
  <si>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</si>
  <si>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</si>
  <si>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</si>
  <si>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</si>
  <si>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</si>
  <si>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</si>
  <si>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</si>
  <si>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</si>
  <si>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</si>
  <si>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</si>
  <si>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</si>
  <si>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</si>
  <si>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按经济类型分</t>
  </si>
  <si>
    <t xml:space="preserve">    国有经济</t>
  </si>
  <si>
    <t xml:space="preserve">    民营经济</t>
  </si>
  <si>
    <t xml:space="preserve">    外商港澳台经济</t>
  </si>
  <si>
    <t>农  业</t>
  </si>
  <si>
    <t>农林牧渔业</t>
  </si>
  <si>
    <t>总产值（亿元）</t>
  </si>
  <si>
    <t>主要农产品产量</t>
  </si>
  <si>
    <t>蔬菜产量（万吨）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</si>
  <si>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</si>
  <si>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</si>
  <si>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</si>
  <si>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</si>
  <si>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</si>
  <si>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</si>
  <si>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</si>
  <si>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</si>
  <si>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</si>
  <si>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1-12月</t>
  </si>
  <si>
    <t>工业增加值增速（%）</t>
  </si>
  <si>
    <t>＃高技术产业</t>
  </si>
  <si>
    <t>＃战略性新兴产业</t>
  </si>
  <si>
    <t>按八大产业分</t>
  </si>
  <si>
    <t>　 汽车产业</t>
  </si>
  <si>
    <t xml:space="preserve">    摩托车产业</t>
  </si>
  <si>
    <t xml:space="preserve">    电子产业</t>
  </si>
  <si>
    <t xml:space="preserve">    装备产业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</si>
  <si>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</si>
  <si>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</si>
  <si>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</si>
  <si>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</si>
  <si>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</si>
  <si>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</si>
  <si>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</si>
  <si>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</si>
  <si>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</si>
  <si>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</si>
  <si>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</si>
  <si>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</si>
  <si>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</si>
  <si>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</si>
  <si>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</si>
  <si>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</si>
  <si>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规模以上工业主要产品产量</t>
  </si>
  <si>
    <t>汽车（万辆）</t>
  </si>
  <si>
    <t>＃轿车</t>
  </si>
  <si>
    <t xml:space="preserve">  运动型多用途乘用车（SUV）</t>
  </si>
  <si>
    <t>＃新能源汽车</t>
  </si>
  <si>
    <t>摩托车（万辆）</t>
  </si>
  <si>
    <t>微型计算机设备（万台）</t>
  </si>
  <si>
    <t>＃笔记本计算机</t>
  </si>
  <si>
    <t xml:space="preserve">  平板电脑</t>
  </si>
  <si>
    <t>打印机（万台）</t>
  </si>
  <si>
    <t>手机（万台）</t>
  </si>
  <si>
    <t>＃智能手机</t>
  </si>
  <si>
    <t>集成电路（万块）</t>
  </si>
  <si>
    <t>液晶显示屏（万片）</t>
  </si>
  <si>
    <t>钢材（万吨）</t>
  </si>
  <si>
    <t>铝材（万吨）</t>
  </si>
  <si>
    <t>水泥（万吨）</t>
  </si>
  <si>
    <t>产品销售率（%）</t>
  </si>
  <si>
    <t>-1.6点</t>
  </si>
  <si>
    <t>工 业</t>
  </si>
  <si>
    <t>规模以上工业企业经济效益</t>
  </si>
  <si>
    <t>1-11月</t>
  </si>
  <si>
    <t>企业单位数（个）</t>
  </si>
  <si>
    <t>　＃大中型</t>
  </si>
  <si>
    <t>　＃亏损企业</t>
  </si>
  <si>
    <t>营业收入（亿元）</t>
  </si>
  <si>
    <t>营业成本（亿元）</t>
  </si>
  <si>
    <t>利润总额（亿元）</t>
  </si>
  <si>
    <t>亏损企业亏损额（亿元）</t>
  </si>
  <si>
    <t>应收账款(亿元）</t>
  </si>
  <si>
    <t>产成品（亿元）</t>
  </si>
  <si>
    <t>资产负债率（%）</t>
  </si>
  <si>
    <t>0.3点</t>
  </si>
  <si>
    <t>总资产贡献率(%)</t>
  </si>
  <si>
    <t>-1.4点</t>
  </si>
  <si>
    <t>营业收入利润率(%)</t>
  </si>
  <si>
    <t>-0.9点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</si>
  <si>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</si>
  <si>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</si>
  <si>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</si>
  <si>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</si>
  <si>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</si>
  <si>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</si>
  <si>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</si>
  <si>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</si>
  <si>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消费量（亿立方米）</t>
  </si>
  <si>
    <t>成品油消费量（万吨）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</si>
  <si>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</si>
  <si>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</si>
  <si>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</si>
  <si>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</si>
  <si>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</si>
  <si>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</si>
  <si>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</si>
  <si>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</si>
  <si>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</si>
  <si>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</si>
  <si>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</si>
  <si>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</si>
  <si>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</si>
  <si>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</si>
  <si>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</si>
  <si>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</si>
  <si>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</si>
  <si>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</si>
  <si>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    ＃工业技改投资</t>
  </si>
  <si>
    <t>　　＃房地产开发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</si>
  <si>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</si>
  <si>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</si>
  <si>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</si>
  <si>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</si>
  <si>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</si>
  <si>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</si>
  <si>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</si>
  <si>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</si>
  <si>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房地产市场</t>
  </si>
  <si>
    <t>商品房建设与销售</t>
  </si>
  <si>
    <t>房地产开发投资（亿元）</t>
  </si>
  <si>
    <t>＃住宅</t>
  </si>
  <si>
    <t>　办公楼</t>
  </si>
  <si>
    <t>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</si>
  <si>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</si>
  <si>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</si>
  <si>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</si>
  <si>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</si>
  <si>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</si>
  <si>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</si>
  <si>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>社会消费品零售</t>
  </si>
  <si>
    <t>零售总额（亿元）</t>
  </si>
  <si>
    <t>＃限额以上单位网上零售额</t>
  </si>
  <si>
    <t>按销售单位所在地分</t>
  </si>
  <si>
    <t> </t>
  </si>
  <si>
    <t>　城镇</t>
  </si>
  <si>
    <t xml:space="preserve">  ＃城区</t>
  </si>
  <si>
    <t>　乡村</t>
  </si>
  <si>
    <t>按消费类型分</t>
  </si>
  <si>
    <t xml:space="preserve">  商品零售</t>
  </si>
  <si>
    <t xml:space="preserve">  餐饮收入</t>
  </si>
  <si>
    <t>限额以上单位主要商品零售类值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</si>
  <si>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</si>
  <si>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</si>
  <si>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</si>
  <si>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</si>
  <si>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</si>
  <si>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</si>
  <si>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</si>
  <si>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</si>
  <si>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</si>
  <si>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</si>
  <si>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</si>
  <si>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</si>
  <si>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</si>
  <si>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</si>
  <si>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</si>
  <si>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</si>
  <si>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</si>
  <si>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销售额和营业额（亿元）</t>
  </si>
  <si>
    <t>批发业销售额</t>
  </si>
  <si>
    <t>零售业销售额</t>
  </si>
  <si>
    <t>住宿业营业额</t>
  </si>
  <si>
    <t>餐饮业营业额</t>
  </si>
  <si>
    <t>开放型经济</t>
  </si>
  <si>
    <t>货物进出口</t>
  </si>
  <si>
    <t>进出口总值（亿元）</t>
  </si>
  <si>
    <t>　出口</t>
  </si>
  <si>
    <t>　  ＃国有企业</t>
  </si>
  <si>
    <t>　 　 外资企业</t>
  </si>
  <si>
    <t>　 　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</si>
  <si>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</si>
  <si>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</si>
  <si>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</si>
  <si>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</si>
  <si>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</si>
  <si>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</si>
  <si>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</si>
  <si>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>　　外资企业</t>
  </si>
  <si>
    <t>　　民营企业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</si>
  <si>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</si>
  <si>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</si>
  <si>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</si>
  <si>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</si>
  <si>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对主要经济体进出口总值（亿元）</t>
  </si>
  <si>
    <t>东盟</t>
  </si>
  <si>
    <t xml:space="preserve"> #出口</t>
  </si>
  <si>
    <t>欧盟</t>
  </si>
  <si>
    <t>美国</t>
  </si>
  <si>
    <t>利用外资</t>
  </si>
  <si>
    <t>实际使用外资金额（亿美元）</t>
  </si>
  <si>
    <t>对外经济合作</t>
  </si>
  <si>
    <t>对外直接投资（亿美元）</t>
  </si>
  <si>
    <t>#货币投资</t>
  </si>
  <si>
    <t>对外承包工程新签合同额（亿美元）</t>
  </si>
  <si>
    <t>对外承包工程完成营业额（亿美元）</t>
  </si>
  <si>
    <t>注：根据《外商投资统计调查制度》，“实际使用外资”指标数据取自于“外商直接投资（FDI）”。</t>
  </si>
  <si>
    <t>服务业</t>
  </si>
  <si>
    <t>规模以上服务业企业经济效益</t>
  </si>
  <si>
    <t xml:space="preserve">  ＃交通运输、仓储和邮政业</t>
  </si>
  <si>
    <t xml:space="preserve">  ＃信息传输、软件和信息技术服务业</t>
  </si>
  <si>
    <t xml:space="preserve">  ＃租赁和商务服务业</t>
  </si>
  <si>
    <t xml:space="preserve">  ＃科学研究和技术服务业</t>
  </si>
  <si>
    <t>营业利润（亿元）</t>
  </si>
  <si>
    <t>-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</si>
  <si>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</si>
  <si>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</si>
  <si>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</si>
  <si>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</si>
  <si>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</si>
  <si>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</si>
  <si>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</si>
  <si>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旅客运输量（万人次）</t>
  </si>
  <si>
    <t>客货吞吐量</t>
  </si>
  <si>
    <t>内河港口货物吞吐量（万吨）</t>
  </si>
  <si>
    <t>空港吞吐量</t>
  </si>
  <si>
    <t>　旅客（万人次）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</si>
  <si>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</si>
  <si>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</si>
  <si>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</si>
  <si>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</si>
  <si>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</si>
  <si>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</si>
  <si>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</si>
  <si>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</si>
  <si>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</si>
  <si>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</si>
  <si>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</si>
  <si>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</si>
  <si>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</si>
  <si>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</si>
  <si>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</si>
  <si>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</si>
  <si>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</si>
  <si>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</si>
  <si>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</si>
  <si>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</si>
  <si>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</si>
  <si>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</si>
  <si>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</si>
  <si>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</si>
  <si>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</si>
  <si>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</si>
  <si>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</si>
  <si>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注：一般公共预算收入、税收收入和增值税增速为扣除留抵退税因素后的同口径增速。</t>
  </si>
  <si>
    <t>金融</t>
  </si>
  <si>
    <t xml:space="preserve">金融机构存贷款 </t>
  </si>
  <si>
    <t>12月末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</si>
  <si>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</si>
  <si>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</si>
  <si>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</si>
  <si>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</si>
  <si>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</si>
  <si>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</si>
  <si>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</si>
  <si>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</si>
  <si>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</si>
  <si>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</si>
  <si>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</si>
  <si>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</si>
  <si>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</si>
  <si>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</si>
  <si>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</si>
  <si>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</si>
  <si>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</si>
  <si>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</si>
  <si>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</si>
  <si>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</si>
  <si>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</si>
  <si>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</si>
  <si>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</si>
  <si>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</si>
  <si>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</si>
  <si>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</si>
  <si>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</si>
  <si>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</si>
  <si>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</si>
  <si>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交通和通信</t>
  </si>
  <si>
    <t>　教育文化和娱乐</t>
  </si>
  <si>
    <t xml:space="preserve">  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</si>
  <si>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</si>
  <si>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</si>
  <si>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</si>
  <si>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</si>
  <si>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</si>
  <si>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</si>
  <si>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</si>
  <si>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</si>
  <si>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</si>
  <si>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</si>
  <si>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</si>
  <si>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交通和通信</t>
  </si>
  <si>
    <t xml:space="preserve">  教育文化和娱乐</t>
  </si>
  <si>
    <t xml:space="preserve">  医疗保健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</si>
  <si>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</si>
  <si>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</si>
  <si>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</si>
  <si>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</si>
  <si>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</si>
  <si>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</si>
  <si>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</si>
  <si>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</si>
  <si>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</si>
  <si>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</si>
  <si>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资助参加医疗保险人数（万人）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</si>
  <si>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</si>
  <si>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</si>
  <si>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</si>
  <si>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</si>
  <si>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</si>
  <si>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</si>
  <si>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</si>
  <si>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</si>
  <si>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</si>
  <si>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</si>
  <si>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</si>
  <si>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</si>
  <si>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</si>
  <si>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0.33点</t>
  </si>
  <si>
    <t xml:space="preserve">  城镇调查失业率平均值（%）</t>
  </si>
  <si>
    <t xml:space="preserve">  补贴性职业技能培训人数（万人次）</t>
  </si>
  <si>
    <t>专利</t>
  </si>
  <si>
    <t xml:space="preserve">  授权量（件）</t>
  </si>
  <si>
    <t>价   格</t>
  </si>
  <si>
    <t>城市居民消费价格</t>
  </si>
  <si>
    <t>12月环比
(上月=100)</t>
  </si>
  <si>
    <t>12月同比
(上年同月=100)</t>
  </si>
  <si>
    <t>1-12月同比
(上年同期=100)</t>
  </si>
  <si>
    <t xml:space="preserve">  居民消费价格指数</t>
  </si>
  <si>
    <t>　  服务</t>
  </si>
  <si>
    <t xml:space="preserve">  ＃消费品</t>
  </si>
  <si>
    <t xml:space="preserve">  ＃食品</t>
  </si>
  <si>
    <t>　  非食品</t>
  </si>
  <si>
    <t xml:space="preserve">       食品烟酒</t>
  </si>
  <si>
    <t xml:space="preserve">       衣着</t>
  </si>
  <si>
    <t xml:space="preserve">       居住</t>
  </si>
  <si>
    <t xml:space="preserve">       生活用品及服务</t>
  </si>
  <si>
    <t xml:space="preserve">       交通通信</t>
  </si>
  <si>
    <t xml:space="preserve">       教育文化娱乐</t>
  </si>
  <si>
    <t xml:space="preserve">       医疗保健</t>
  </si>
  <si>
    <t xml:space="preserve">       其他用品及服务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</si>
  <si>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</si>
  <si>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</si>
  <si>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</si>
  <si>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</si>
  <si>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</si>
  <si>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</si>
  <si>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</si>
  <si>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</si>
  <si>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</si>
  <si>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</si>
  <si>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</si>
  <si>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</si>
  <si>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</si>
  <si>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</si>
  <si>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</si>
  <si>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</si>
  <si>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</si>
  <si>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</si>
  <si>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</si>
  <si>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</si>
  <si>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</si>
  <si>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</si>
  <si>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</si>
  <si>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</si>
  <si>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谷物</t>
  </si>
  <si>
    <t xml:space="preserve">  ＃稻谷</t>
  </si>
  <si>
    <t xml:space="preserve">  ＃玉米</t>
  </si>
  <si>
    <t xml:space="preserve">   蔬菜</t>
  </si>
  <si>
    <t xml:space="preserve">   水果</t>
  </si>
  <si>
    <t>林业产品</t>
  </si>
  <si>
    <t>畜牧业产品</t>
  </si>
  <si>
    <t xml:space="preserve">  活猪</t>
  </si>
  <si>
    <t xml:space="preserve">  活家禽</t>
  </si>
  <si>
    <t xml:space="preserve">  禽蛋</t>
  </si>
  <si>
    <t>渔业产品</t>
  </si>
  <si>
    <t xml:space="preserve">各区县主要统计指标                                    </t>
  </si>
  <si>
    <t>区  县</t>
  </si>
  <si>
    <t>1-4季度地区生产总值</t>
  </si>
  <si>
    <t>绝对量（亿元)</t>
  </si>
  <si>
    <t>全   市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</si>
  <si>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</si>
  <si>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</si>
  <si>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</si>
  <si>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</si>
  <si>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</si>
  <si>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</si>
  <si>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</si>
  <si>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</si>
  <si>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</si>
  <si>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</si>
  <si>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</si>
  <si>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</si>
  <si>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</si>
  <si>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</si>
  <si>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</si>
  <si>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</si>
  <si>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</si>
  <si>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</si>
  <si>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 xml:space="preserve">  綦江区（不含万盛）</t>
  </si>
  <si>
    <t xml:space="preserve">  万盛经开区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</si>
  <si>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</si>
  <si>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</si>
  <si>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</si>
  <si>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</si>
  <si>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</si>
  <si>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</si>
  <si>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</si>
  <si>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</si>
  <si>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</si>
  <si>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</si>
  <si>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</si>
  <si>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</si>
  <si>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</si>
  <si>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</si>
  <si>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</si>
  <si>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</si>
  <si>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</si>
  <si>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</si>
  <si>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</si>
  <si>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</si>
  <si>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1-4季度第一产业增加值</t>
  </si>
  <si>
    <t>1-4季度第二产业增加值</t>
  </si>
  <si>
    <t>1-4季度第三产业增加值</t>
  </si>
  <si>
    <t>1-4季度规模以上工业增加值增速</t>
  </si>
  <si>
    <t>1-4季度规模以上工业综合能源消费量</t>
  </si>
  <si>
    <t>绝对量（万吨标准煤)</t>
  </si>
  <si>
    <t>1-4季度固定资产投资增速</t>
  </si>
  <si>
    <t>注：本表区县固定资产投资不含跨区投资。</t>
  </si>
  <si>
    <t>1-4季度工业投资增速</t>
  </si>
  <si>
    <t>注：本表区县工业投资不含跨区工业投资。</t>
  </si>
  <si>
    <t>1-4季度房地产开发投资</t>
  </si>
  <si>
    <t>1-4季度商品房销售面积</t>
  </si>
  <si>
    <t>绝对量（万平方米)</t>
  </si>
  <si>
    <t>1-4季度社会消费品零售总额</t>
  </si>
  <si>
    <t>1-4季度一般公共预算收入</t>
  </si>
  <si>
    <t>两江新区</t>
  </si>
  <si>
    <t>高新区</t>
  </si>
  <si>
    <t>1-4季度税收收入</t>
  </si>
  <si>
    <t>1-4季度一般公共预算支出</t>
  </si>
  <si>
    <t>12月末金融机构人民币存款余额</t>
  </si>
  <si>
    <t>比年初（亿元)</t>
  </si>
  <si>
    <t>12月末金融机构人民币贷款余额</t>
  </si>
  <si>
    <t>1-4季度全体居民人均可支配收入</t>
  </si>
  <si>
    <t>绝对量（元)</t>
  </si>
  <si>
    <t>1-4季度城镇常住居民人均可支配收入</t>
  </si>
  <si>
    <t>区   县</t>
  </si>
  <si>
    <t>1-4季度农村常住居民人均可支配收入</t>
  </si>
  <si>
    <t>——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</si>
</sst>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0.00_);[Red]\(0.00\)"/>
    <numFmt numFmtId="178" formatCode="_(&quot;$&quot;* #,##0_);_(&quot;$&quot;* \(#,##0\);_(&quot;$&quot;* &quot;-&quot;_);_(@_)"/>
    <numFmt numFmtId="179" formatCode="_(* #,##0_);_(* \(#,##0\);_(* &quot;-&quot;_);_(@_)"/>
    <numFmt numFmtId="180" formatCode="_(* #,##0.00_);_(* \(#,##0.00\);_(* &quot;-&quot;??_);_(@_)"/>
    <numFmt numFmtId="181" formatCode="0.0_ "/>
    <numFmt numFmtId="182" formatCode="&quot;开&quot;;&quot;开&quot;;&quot;关&quot;"/>
    <numFmt numFmtId="183" formatCode="0.0"/>
    <numFmt numFmtId="184" formatCode="0.00_ "/>
  </numFmts>
  <fonts count="54"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0"/>
      <name val="Helv"/>
      <family val="2"/>
      <charset val="0"/>
    </font>
    <font>
      <b/>
      <sz val="10"/>
      <name val="Arial"/>
      <family val="2"/>
      <charset val="0"/>
    </font>
    <font>
      <sz val="10"/>
      <color indexed="8"/>
      <name val="Arial"/>
      <family val="2"/>
      <charset val="0"/>
    </font>
    <font>
      <sz val="11"/>
      <name val="楷体_GB2312"/>
      <charset val="134"/>
    </font>
    <font>
      <sz val="10"/>
      <name val="Arial"/>
      <family val="2"/>
      <charset val="0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598">
    <xf numFmtId="0" fontId="0" fillId="0" borderId="0"/>
    <xf numFmtId="178" fontId="0" fillId="0" borderId="0" applyFon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>
      <alignment vertical="center"/>
    </xf>
    <xf numFmtId="0" fontId="0" fillId="17" borderId="24" applyNumberFormat="0" applyFont="0" applyAlignment="0" applyProtection="0">
      <alignment vertical="center"/>
    </xf>
    <xf numFmtId="0" fontId="0" fillId="0" borderId="0"/>
    <xf numFmtId="0" fontId="0" fillId="0" borderId="0"/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2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28" fillId="0" borderId="2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6" fillId="26" borderId="30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8" fillId="26" borderId="20" applyNumberFormat="0" applyAlignment="0" applyProtection="0">
      <alignment vertical="center"/>
    </xf>
    <xf numFmtId="0" fontId="8" fillId="0" borderId="0">
      <alignment vertical="center"/>
    </xf>
    <xf numFmtId="0" fontId="0" fillId="24" borderId="29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39" fillId="28" borderId="3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24" fillId="35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0" borderId="0"/>
    <xf numFmtId="0" fontId="8" fillId="3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9" borderId="2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8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24" fillId="4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24" borderId="29" applyNumberFormat="0" applyFont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6" fillId="0" borderId="0"/>
    <xf numFmtId="0" fontId="44" fillId="0" borderId="0" applyNumberFormat="0" applyFill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19" borderId="25" applyNumberFormat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44" fontId="16" fillId="0" borderId="0" applyFon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45" fillId="0" borderId="36" applyNumberFormat="0" applyFill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8" fillId="0" borderId="0">
      <alignment vertical="center"/>
    </xf>
    <xf numFmtId="0" fontId="20" fillId="0" borderId="3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37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52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4" fontId="16" fillId="0" borderId="0" applyFon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/>
    <xf numFmtId="0" fontId="37" fillId="8" borderId="3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9" borderId="25" applyNumberFormat="0" applyAlignment="0" applyProtection="0">
      <alignment vertical="center"/>
    </xf>
    <xf numFmtId="0" fontId="0" fillId="0" borderId="0"/>
    <xf numFmtId="0" fontId="37" fillId="8" borderId="3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38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0"/>
    <xf numFmtId="0" fontId="4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6" fillId="38" borderId="31" applyNumberFormat="0" applyAlignment="0" applyProtection="0">
      <alignment vertical="center"/>
    </xf>
    <xf numFmtId="0" fontId="16" fillId="0" borderId="0"/>
    <xf numFmtId="0" fontId="15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8" fillId="8" borderId="22" applyNumberFormat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9" borderId="25" applyNumberFormat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24" borderId="2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24" borderId="29" applyNumberFormat="0" applyFont="0" applyAlignment="0" applyProtection="0">
      <alignment vertical="center"/>
    </xf>
    <xf numFmtId="0" fontId="0" fillId="0" borderId="0"/>
    <xf numFmtId="0" fontId="0" fillId="0" borderId="0"/>
    <xf numFmtId="0" fontId="37" fillId="8" borderId="3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9" fillId="0" borderId="0"/>
    <xf numFmtId="0" fontId="44" fillId="0" borderId="0" applyNumberFormat="0" applyFill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31" fillId="19" borderId="25" applyNumberFormat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48" fillId="0" borderId="3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>
      <alignment vertical="center"/>
    </xf>
    <xf numFmtId="0" fontId="46" fillId="38" borderId="3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19" borderId="2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37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/>
    <xf numFmtId="0" fontId="18" fillId="8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0" borderId="0"/>
    <xf numFmtId="0" fontId="45" fillId="0" borderId="3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19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8" borderId="22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2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46" fillId="38" borderId="31" applyNumberFormat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/>
    <xf numFmtId="0" fontId="47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16" fillId="51" borderId="0" applyNumberFormat="0" applyBorder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31" fillId="19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16" fillId="5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7" borderId="0" applyNumberFormat="0" applyBorder="0" applyAlignment="0" applyProtection="0">
      <alignment vertical="center"/>
    </xf>
    <xf numFmtId="0" fontId="0" fillId="0" borderId="0"/>
    <xf numFmtId="0" fontId="45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0" fillId="0" borderId="0"/>
    <xf numFmtId="0" fontId="23" fillId="11" borderId="0" applyNumberFormat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0" fillId="0" borderId="0"/>
    <xf numFmtId="0" fontId="15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31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/>
    <xf numFmtId="0" fontId="20" fillId="0" borderId="33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/>
    <xf numFmtId="0" fontId="16" fillId="5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48" fillId="0" borderId="3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0" borderId="33" applyNumberFormat="0" applyFill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38" borderId="31" applyNumberFormat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0" fillId="0" borderId="0"/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7" borderId="0" applyNumberFormat="0" applyBorder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48" fillId="0" borderId="37" applyNumberFormat="0" applyFill="0" applyAlignment="0" applyProtection="0">
      <alignment vertical="center"/>
    </xf>
    <xf numFmtId="0" fontId="0" fillId="0" borderId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5" fillId="1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33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3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" fillId="0" borderId="0"/>
    <xf numFmtId="0" fontId="16" fillId="30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3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19" borderId="25" applyNumberForma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33" applyNumberFormat="0" applyFill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29" applyNumberFormat="0" applyFont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0" fillId="0" borderId="0"/>
    <xf numFmtId="0" fontId="22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/>
    <xf numFmtId="0" fontId="16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21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0" fillId="0" borderId="0"/>
    <xf numFmtId="0" fontId="15" fillId="5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/>
    <xf numFmtId="0" fontId="23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0" borderId="0"/>
    <xf numFmtId="182" fontId="0" fillId="0" borderId="0" applyFon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5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33" applyNumberFormat="0" applyFill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47" fillId="6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24" borderId="2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11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20" fillId="0" borderId="33" applyNumberFormat="0" applyFill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0" borderId="36" applyNumberFormat="0" applyFill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0" fillId="0" borderId="0"/>
    <xf numFmtId="0" fontId="0" fillId="0" borderId="0"/>
    <xf numFmtId="0" fontId="46" fillId="38" borderId="31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3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0" fillId="0" borderId="0"/>
    <xf numFmtId="0" fontId="16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20" fillId="0" borderId="33" applyNumberFormat="0" applyFill="0" applyAlignment="0" applyProtection="0">
      <alignment vertical="center"/>
    </xf>
    <xf numFmtId="0" fontId="0" fillId="0" borderId="0"/>
    <xf numFmtId="0" fontId="16" fillId="55" borderId="0" applyNumberFormat="0" applyBorder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45" fillId="0" borderId="3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0" fillId="0" borderId="0"/>
    <xf numFmtId="0" fontId="15" fillId="52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0" fillId="0" borderId="0"/>
    <xf numFmtId="0" fontId="16" fillId="5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1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9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31" applyNumberFormat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8" borderId="31" applyNumberFormat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0" borderId="0"/>
    <xf numFmtId="0" fontId="0" fillId="0" borderId="0"/>
    <xf numFmtId="0" fontId="16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3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19" borderId="25" applyNumberFormat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/>
    <xf numFmtId="0" fontId="0" fillId="0" borderId="0"/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8" borderId="2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0" fillId="0" borderId="0">
      <alignment vertical="center"/>
    </xf>
    <xf numFmtId="0" fontId="18" fillId="8" borderId="2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6" fillId="54" borderId="0" applyNumberFormat="0" applyBorder="0" applyAlignment="0" applyProtection="0">
      <alignment vertical="center"/>
    </xf>
    <xf numFmtId="0" fontId="1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21" applyNumberFormat="0" applyFill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0" fillId="0" borderId="0"/>
    <xf numFmtId="0" fontId="0" fillId="0" borderId="0"/>
    <xf numFmtId="0" fontId="18" fillId="8" borderId="22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33" applyNumberFormat="0" applyFill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0"/>
    <xf numFmtId="0" fontId="26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8" fillId="0" borderId="3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37" fillId="8" borderId="31" applyNumberFormat="0" applyAlignment="0" applyProtection="0">
      <alignment vertical="center"/>
    </xf>
    <xf numFmtId="0" fontId="49" fillId="0" borderId="0"/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7" fillId="8" borderId="3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8" fillId="0" borderId="37" applyNumberFormat="0" applyFill="0" applyAlignment="0" applyProtection="0">
      <alignment vertical="center"/>
    </xf>
    <xf numFmtId="0" fontId="0" fillId="0" borderId="0"/>
    <xf numFmtId="0" fontId="22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5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8" borderId="31" applyNumberFormat="0" applyAlignment="0" applyProtection="0">
      <alignment vertical="center"/>
    </xf>
    <xf numFmtId="0" fontId="0" fillId="0" borderId="0"/>
    <xf numFmtId="0" fontId="46" fillId="38" borderId="31" applyNumberFormat="0" applyAlignment="0" applyProtection="0">
      <alignment vertical="center"/>
    </xf>
    <xf numFmtId="0" fontId="0" fillId="0" borderId="0"/>
    <xf numFmtId="0" fontId="16" fillId="5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</cellStyleXfs>
  <cellXfs count="265">
    <xf numFmtId="0" fontId="0" fillId="0" borderId="0" xfId="0" applyAlignment="1">
      <alignment vertical="center"/>
    </xf>
    <xf numFmtId="0" fontId="1" fillId="2" borderId="0" xfId="50" applyFont="1" applyFill="1">
      <alignment vertical="center"/>
    </xf>
    <xf numFmtId="0" fontId="1" fillId="0" borderId="0" xfId="50" applyFont="1">
      <alignment vertical="center"/>
    </xf>
    <xf numFmtId="0" fontId="2" fillId="2" borderId="0" xfId="5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176" fontId="1" fillId="0" borderId="2" xfId="1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50" applyFont="1" applyBorder="1" applyAlignment="1">
      <alignment horizontal="left" vertical="center"/>
    </xf>
    <xf numFmtId="1" fontId="3" fillId="0" borderId="1" xfId="0" applyNumberFormat="1" applyFont="1" applyBorder="1" applyAlignment="1">
      <alignment vertical="center"/>
    </xf>
    <xf numFmtId="183" fontId="3" fillId="0" borderId="3" xfId="0" applyNumberFormat="1" applyFont="1" applyBorder="1" applyAlignment="1">
      <alignment vertical="center"/>
    </xf>
    <xf numFmtId="0" fontId="1" fillId="0" borderId="1" xfId="50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0" fontId="1" fillId="0" borderId="1" xfId="50" applyFont="1" applyBorder="1">
      <alignment vertical="center"/>
    </xf>
    <xf numFmtId="176" fontId="1" fillId="0" borderId="3" xfId="10" applyNumberFormat="1" applyFont="1" applyBorder="1" applyAlignment="1">
      <alignment horizontal="center" vertical="center"/>
    </xf>
    <xf numFmtId="0" fontId="1" fillId="0" borderId="1" xfId="5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1" xfId="1268" applyNumberFormat="1" applyFont="1" applyBorder="1" applyAlignment="1">
      <alignment vertical="center"/>
    </xf>
    <xf numFmtId="2" fontId="3" fillId="0" borderId="3" xfId="1268" applyNumberFormat="1" applyFont="1" applyBorder="1" applyAlignment="1">
      <alignment vertical="center"/>
    </xf>
    <xf numFmtId="0" fontId="3" fillId="0" borderId="3" xfId="699" applyFont="1" applyBorder="1" applyAlignment="1">
      <alignment horizontal="center" vertical="center"/>
    </xf>
    <xf numFmtId="183" fontId="3" fillId="0" borderId="1" xfId="0" applyNumberFormat="1" applyFont="1" applyBorder="1" applyAlignment="1">
      <alignment vertical="center"/>
    </xf>
    <xf numFmtId="183" fontId="3" fillId="0" borderId="1" xfId="1268" applyNumberFormat="1" applyFont="1" applyBorder="1" applyAlignment="1">
      <alignment vertical="center"/>
    </xf>
    <xf numFmtId="183" fontId="3" fillId="0" borderId="3" xfId="1268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81" fontId="1" fillId="0" borderId="4" xfId="50" applyNumberFormat="1" applyFont="1" applyBorder="1">
      <alignment vertical="center"/>
    </xf>
    <xf numFmtId="181" fontId="1" fillId="0" borderId="5" xfId="50" applyNumberFormat="1" applyFont="1" applyBorder="1">
      <alignment vertical="center"/>
    </xf>
    <xf numFmtId="2" fontId="3" fillId="0" borderId="2" xfId="0" applyNumberFormat="1" applyFont="1" applyBorder="1" applyAlignment="1">
      <alignment vertical="center"/>
    </xf>
    <xf numFmtId="2" fontId="3" fillId="0" borderId="2" xfId="1268" applyNumberFormat="1" applyFont="1" applyBorder="1" applyAlignment="1">
      <alignment vertical="center"/>
    </xf>
    <xf numFmtId="184" fontId="1" fillId="0" borderId="0" xfId="50" applyNumberFormat="1" applyFont="1">
      <alignment vertical="center"/>
    </xf>
    <xf numFmtId="181" fontId="1" fillId="0" borderId="0" xfId="50" applyNumberFormat="1" applyFont="1">
      <alignment vertical="center"/>
    </xf>
    <xf numFmtId="0" fontId="1" fillId="0" borderId="3" xfId="1268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 wrapText="1"/>
    </xf>
    <xf numFmtId="0" fontId="1" fillId="0" borderId="0" xfId="5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83" fontId="3" fillId="0" borderId="6" xfId="0" applyNumberFormat="1" applyFont="1" applyBorder="1" applyAlignment="1">
      <alignment vertical="center"/>
    </xf>
    <xf numFmtId="183" fontId="3" fillId="0" borderId="6" xfId="1268" applyNumberFormat="1" applyFont="1" applyBorder="1" applyAlignment="1">
      <alignment vertical="center"/>
    </xf>
    <xf numFmtId="183" fontId="3" fillId="0" borderId="6" xfId="0" applyNumberFormat="1" applyFont="1" applyBorder="1" applyAlignment="1">
      <alignment vertical="center"/>
    </xf>
    <xf numFmtId="183" fontId="3" fillId="0" borderId="6" xfId="1268" applyNumberFormat="1" applyFont="1" applyBorder="1" applyAlignment="1">
      <alignment vertical="center"/>
    </xf>
    <xf numFmtId="176" fontId="1" fillId="2" borderId="3" xfId="10" applyNumberFormat="1" applyFont="1" applyFill="1" applyBorder="1" applyAlignment="1">
      <alignment horizontal="center" vertical="center"/>
    </xf>
    <xf numFmtId="176" fontId="1" fillId="0" borderId="3" xfId="977" applyNumberFormat="1" applyFont="1" applyFill="1" applyBorder="1" applyAlignment="1">
      <alignment horizontal="center" vertical="center"/>
    </xf>
    <xf numFmtId="184" fontId="1" fillId="0" borderId="4" xfId="50" applyNumberFormat="1" applyFont="1" applyBorder="1">
      <alignment vertical="center"/>
    </xf>
    <xf numFmtId="181" fontId="1" fillId="0" borderId="5" xfId="50" applyNumberFormat="1" applyFont="1" applyBorder="1" applyAlignment="1">
      <alignment vertical="center"/>
    </xf>
    <xf numFmtId="0" fontId="1" fillId="0" borderId="7" xfId="50" applyFont="1" applyBorder="1">
      <alignment vertical="center"/>
    </xf>
    <xf numFmtId="0" fontId="1" fillId="0" borderId="8" xfId="50" applyFont="1" applyBorder="1">
      <alignment vertical="center"/>
    </xf>
    <xf numFmtId="0" fontId="1" fillId="0" borderId="0" xfId="50" applyFont="1" applyAlignment="1">
      <alignment horizontal="right" vertical="center"/>
    </xf>
    <xf numFmtId="2" fontId="1" fillId="0" borderId="2" xfId="50" applyNumberFormat="1" applyFont="1" applyBorder="1">
      <alignment vertical="center"/>
    </xf>
    <xf numFmtId="183" fontId="1" fillId="0" borderId="3" xfId="50" applyNumberFormat="1" applyFont="1" applyBorder="1">
      <alignment vertical="center"/>
    </xf>
    <xf numFmtId="183" fontId="1" fillId="0" borderId="3" xfId="50" applyNumberFormat="1" applyFont="1" applyBorder="1">
      <alignment vertical="center"/>
    </xf>
    <xf numFmtId="2" fontId="1" fillId="0" borderId="2" xfId="50" applyNumberFormat="1" applyFont="1" applyBorder="1" applyAlignment="1">
      <alignment horizontal="right" vertical="center"/>
    </xf>
    <xf numFmtId="184" fontId="1" fillId="0" borderId="0" xfId="50" applyNumberFormat="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183" fontId="0" fillId="0" borderId="2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/>
    </xf>
    <xf numFmtId="176" fontId="5" fillId="0" borderId="2" xfId="1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183" fontId="0" fillId="0" borderId="3" xfId="0" applyNumberForma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183" fontId="0" fillId="0" borderId="3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183" fontId="0" fillId="0" borderId="3" xfId="0" applyNumberFormat="1" applyFont="1" applyBorder="1" applyAlignment="1">
      <alignment horizontal="right" vertical="center"/>
    </xf>
    <xf numFmtId="183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vertical="center"/>
    </xf>
    <xf numFmtId="0" fontId="3" fillId="2" borderId="0" xfId="1469" applyFont="1" applyFill="1" applyAlignment="1">
      <alignment vertical="center"/>
    </xf>
    <xf numFmtId="49" fontId="3" fillId="0" borderId="0" xfId="1469" applyNumberFormat="1" applyFont="1" applyAlignment="1">
      <alignment vertical="center"/>
    </xf>
    <xf numFmtId="0" fontId="3" fillId="0" borderId="0" xfId="1469" applyFont="1" applyAlignment="1">
      <alignment vertical="center"/>
    </xf>
    <xf numFmtId="0" fontId="4" fillId="2" borderId="9" xfId="1469" applyFont="1" applyFill="1" applyBorder="1" applyAlignment="1">
      <alignment horizontal="center" vertical="center"/>
    </xf>
    <xf numFmtId="0" fontId="3" fillId="0" borderId="1" xfId="1469" applyFont="1" applyBorder="1" applyAlignment="1">
      <alignment horizontal="justify" vertical="center"/>
    </xf>
    <xf numFmtId="0" fontId="3" fillId="0" borderId="2" xfId="1469" applyFont="1" applyBorder="1" applyAlignment="1">
      <alignment horizontal="center" vertical="center"/>
    </xf>
    <xf numFmtId="0" fontId="3" fillId="0" borderId="3" xfId="1469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" xfId="1469" applyNumberFormat="1" applyFont="1" applyBorder="1" applyAlignment="1">
      <alignment horizontal="justify" vertical="center"/>
    </xf>
    <xf numFmtId="0" fontId="3" fillId="0" borderId="0" xfId="1469" applyFont="1" applyAlignment="1">
      <alignment horizontal="right" vertical="center"/>
    </xf>
    <xf numFmtId="1" fontId="8" fillId="0" borderId="10" xfId="1582" applyNumberFormat="1" applyFont="1" applyBorder="1" applyAlignment="1">
      <alignment horizontal="right" vertical="center"/>
    </xf>
    <xf numFmtId="1" fontId="8" fillId="0" borderId="11" xfId="1582" applyNumberFormat="1" applyFont="1" applyBorder="1" applyAlignment="1">
      <alignment horizontal="right" vertical="center"/>
    </xf>
    <xf numFmtId="49" fontId="3" fillId="0" borderId="0" xfId="1469" applyNumberFormat="1" applyFont="1" applyAlignment="1">
      <alignment horizontal="right" vertical="center"/>
    </xf>
    <xf numFmtId="183" fontId="3" fillId="0" borderId="0" xfId="1469" applyNumberFormat="1" applyFont="1" applyAlignment="1">
      <alignment vertical="center"/>
    </xf>
    <xf numFmtId="183" fontId="3" fillId="0" borderId="3" xfId="1469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183" fontId="3" fillId="0" borderId="2" xfId="1" applyNumberFormat="1" applyFont="1" applyBorder="1">
      <alignment vertical="center"/>
    </xf>
    <xf numFmtId="183" fontId="3" fillId="0" borderId="3" xfId="0" applyNumberFormat="1" applyFont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3" fontId="3" fillId="0" borderId="2" xfId="0" applyNumberFormat="1" applyFont="1" applyBorder="1" applyAlignment="1">
      <alignment vertical="center"/>
    </xf>
    <xf numFmtId="183" fontId="3" fillId="0" borderId="2" xfId="0" applyNumberFormat="1" applyFont="1" applyFill="1" applyBorder="1" applyAlignment="1">
      <alignment horizontal="right" vertical="center"/>
    </xf>
    <xf numFmtId="49" fontId="3" fillId="0" borderId="6" xfId="0" applyNumberFormat="1" applyFont="1" applyBorder="1" applyAlignment="1">
      <alignment vertical="center"/>
    </xf>
    <xf numFmtId="176" fontId="3" fillId="0" borderId="2" xfId="1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1" xfId="1" applyNumberFormat="1" applyFont="1" applyBorder="1">
      <alignment vertical="center"/>
    </xf>
    <xf numFmtId="183" fontId="3" fillId="0" borderId="3" xfId="1" applyNumberFormat="1" applyFont="1" applyBorder="1">
      <alignment vertical="center"/>
    </xf>
    <xf numFmtId="0" fontId="5" fillId="2" borderId="0" xfId="699" applyFont="1" applyFill="1" applyAlignment="1">
      <alignment vertical="center"/>
    </xf>
    <xf numFmtId="49" fontId="5" fillId="0" borderId="0" xfId="699" applyNumberFormat="1" applyFont="1" applyAlignment="1">
      <alignment vertical="center"/>
    </xf>
    <xf numFmtId="0" fontId="5" fillId="0" borderId="0" xfId="699" applyFont="1" applyAlignment="1">
      <alignment horizontal="right" vertical="center"/>
    </xf>
    <xf numFmtId="183" fontId="5" fillId="0" borderId="0" xfId="699" applyNumberFormat="1" applyFont="1" applyAlignment="1">
      <alignment vertical="center"/>
    </xf>
    <xf numFmtId="0" fontId="5" fillId="0" borderId="0" xfId="699" applyFont="1" applyAlignment="1">
      <alignment vertical="center"/>
    </xf>
    <xf numFmtId="0" fontId="6" fillId="2" borderId="9" xfId="699" applyFont="1" applyFill="1" applyBorder="1" applyAlignment="1">
      <alignment horizontal="center" vertical="center"/>
    </xf>
    <xf numFmtId="0" fontId="5" fillId="0" borderId="1" xfId="699" applyFont="1" applyBorder="1" applyAlignment="1">
      <alignment horizontal="justify" vertical="center"/>
    </xf>
    <xf numFmtId="0" fontId="5" fillId="0" borderId="2" xfId="699" applyFont="1" applyBorder="1" applyAlignment="1">
      <alignment horizontal="center" vertical="center"/>
    </xf>
    <xf numFmtId="0" fontId="5" fillId="0" borderId="3" xfId="699" applyFont="1" applyBorder="1" applyAlignment="1">
      <alignment horizontal="center" vertical="center"/>
    </xf>
    <xf numFmtId="0" fontId="5" fillId="0" borderId="1" xfId="1268" applyFont="1" applyBorder="1" applyAlignment="1">
      <alignment vertical="center"/>
    </xf>
    <xf numFmtId="183" fontId="0" fillId="0" borderId="1" xfId="1268" applyNumberFormat="1" applyBorder="1" applyAlignment="1">
      <alignment vertical="center"/>
    </xf>
    <xf numFmtId="183" fontId="0" fillId="0" borderId="3" xfId="1268" applyNumberFormat="1" applyBorder="1" applyAlignment="1">
      <alignment vertical="center"/>
    </xf>
    <xf numFmtId="2" fontId="5" fillId="0" borderId="1" xfId="1268" applyNumberFormat="1" applyFont="1" applyBorder="1" applyAlignment="1">
      <alignment vertical="center"/>
    </xf>
    <xf numFmtId="0" fontId="3" fillId="0" borderId="0" xfId="1268" applyFont="1" applyBorder="1" applyAlignment="1">
      <alignment vertical="center" wrapText="1"/>
    </xf>
    <xf numFmtId="0" fontId="3" fillId="0" borderId="0" xfId="1268" applyFont="1" applyBorder="1" applyAlignment="1">
      <alignment vertical="center" wrapText="1"/>
    </xf>
    <xf numFmtId="49" fontId="9" fillId="0" borderId="0" xfId="699" applyNumberFormat="1" applyFont="1" applyAlignment="1">
      <alignment horizontal="left" vertical="center" wrapText="1"/>
    </xf>
    <xf numFmtId="49" fontId="5" fillId="0" borderId="0" xfId="699" applyNumberFormat="1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vertical="center"/>
    </xf>
    <xf numFmtId="183" fontId="3" fillId="0" borderId="3" xfId="0" applyNumberFormat="1" applyFont="1" applyFill="1" applyBorder="1" applyAlignment="1">
      <alignment vertical="center"/>
    </xf>
    <xf numFmtId="176" fontId="3" fillId="0" borderId="3" xfId="10" applyNumberFormat="1" applyFont="1" applyBorder="1" applyAlignment="1">
      <alignment horizontal="center" vertical="center"/>
    </xf>
    <xf numFmtId="176" fontId="3" fillId="0" borderId="1" xfId="10" applyNumberFormat="1" applyFont="1" applyBorder="1" applyAlignment="1">
      <alignment horizontal="left" vertical="center"/>
    </xf>
    <xf numFmtId="176" fontId="3" fillId="0" borderId="2" xfId="10" applyNumberFormat="1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3" fillId="2" borderId="0" xfId="1408" applyFont="1" applyFill="1"/>
    <xf numFmtId="0" fontId="3" fillId="0" borderId="0" xfId="1408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9" xfId="1408" applyFont="1" applyFill="1" applyBorder="1" applyAlignment="1">
      <alignment horizontal="center" vertical="center"/>
    </xf>
    <xf numFmtId="0" fontId="3" fillId="0" borderId="1" xfId="1408" applyFont="1" applyBorder="1" applyAlignment="1">
      <alignment horizontal="left" vertical="center"/>
    </xf>
    <xf numFmtId="0" fontId="3" fillId="0" borderId="2" xfId="1408" applyFont="1" applyBorder="1" applyAlignment="1">
      <alignment horizontal="center" vertical="center"/>
    </xf>
    <xf numFmtId="0" fontId="3" fillId="0" borderId="3" xfId="1408" applyFont="1" applyBorder="1" applyAlignment="1">
      <alignment horizontal="center" vertical="center"/>
    </xf>
    <xf numFmtId="0" fontId="10" fillId="2" borderId="0" xfId="1469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83" fontId="3" fillId="0" borderId="3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1" xfId="1469" applyFont="1" applyFill="1" applyBorder="1" applyAlignment="1">
      <alignment horizontal="justify" vertical="center"/>
    </xf>
    <xf numFmtId="49" fontId="3" fillId="0" borderId="1" xfId="1469" applyNumberFormat="1" applyFont="1" applyBorder="1" applyAlignment="1">
      <alignment horizontal="left" vertical="center"/>
    </xf>
    <xf numFmtId="49" fontId="3" fillId="0" borderId="1" xfId="1469" applyNumberFormat="1" applyFont="1" applyFill="1" applyBorder="1" applyAlignment="1">
      <alignment horizontal="left" vertical="center"/>
    </xf>
    <xf numFmtId="49" fontId="1" fillId="0" borderId="12" xfId="1469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84" fontId="3" fillId="0" borderId="14" xfId="0" applyNumberFormat="1" applyFont="1" applyBorder="1" applyAlignment="1">
      <alignment vertical="center"/>
    </xf>
    <xf numFmtId="181" fontId="3" fillId="0" borderId="8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9" xfId="1469" applyFont="1" applyFill="1" applyBorder="1" applyAlignment="1">
      <alignment horizontal="center" vertical="center"/>
    </xf>
    <xf numFmtId="0" fontId="3" fillId="0" borderId="2" xfId="1469" applyFont="1" applyFill="1" applyBorder="1" applyAlignment="1">
      <alignment horizontal="center" vertical="center"/>
    </xf>
    <xf numFmtId="0" fontId="3" fillId="0" borderId="3" xfId="1469" applyFont="1" applyFill="1" applyBorder="1" applyAlignment="1">
      <alignment horizontal="center" vertical="center"/>
    </xf>
    <xf numFmtId="0" fontId="3" fillId="0" borderId="1" xfId="1268" applyFont="1" applyFill="1" applyBorder="1" applyAlignment="1">
      <alignment horizontal="justify" vertical="center"/>
    </xf>
    <xf numFmtId="2" fontId="3" fillId="0" borderId="1" xfId="1268" applyNumberFormat="1" applyFont="1" applyFill="1" applyBorder="1" applyAlignment="1">
      <alignment vertical="center"/>
    </xf>
    <xf numFmtId="183" fontId="3" fillId="0" borderId="3" xfId="1268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2" fontId="3" fillId="0" borderId="1" xfId="1268" applyNumberFormat="1" applyFont="1" applyBorder="1" applyAlignment="1">
      <alignment vertical="center"/>
    </xf>
    <xf numFmtId="183" fontId="3" fillId="0" borderId="3" xfId="1268" applyNumberFormat="1" applyFont="1" applyBorder="1" applyAlignment="1">
      <alignment vertical="center"/>
    </xf>
    <xf numFmtId="183" fontId="3" fillId="0" borderId="3" xfId="1268" applyNumberFormat="1" applyFont="1" applyBorder="1" applyAlignment="1">
      <alignment vertical="center"/>
    </xf>
    <xf numFmtId="0" fontId="3" fillId="0" borderId="1" xfId="750" applyFont="1" applyBorder="1" applyAlignment="1">
      <alignment horizontal="justify" vertical="center"/>
    </xf>
    <xf numFmtId="2" fontId="3" fillId="0" borderId="2" xfId="1268" applyNumberFormat="1" applyFont="1" applyBorder="1" applyAlignment="1">
      <alignment vertical="center"/>
    </xf>
    <xf numFmtId="183" fontId="3" fillId="0" borderId="2" xfId="1268" applyNumberFormat="1" applyFont="1" applyBorder="1" applyAlignment="1">
      <alignment vertical="center"/>
    </xf>
    <xf numFmtId="0" fontId="3" fillId="0" borderId="1" xfId="750" applyFont="1" applyFill="1" applyBorder="1" applyAlignment="1">
      <alignment horizontal="justify" vertical="center"/>
    </xf>
    <xf numFmtId="0" fontId="3" fillId="0" borderId="2" xfId="1585" applyFont="1" applyBorder="1" applyAlignment="1">
      <alignment vertical="center"/>
    </xf>
    <xf numFmtId="181" fontId="3" fillId="0" borderId="0" xfId="1268" applyNumberFormat="1" applyFont="1" applyBorder="1" applyAlignment="1">
      <alignment horizontal="right" vertical="center"/>
    </xf>
    <xf numFmtId="2" fontId="3" fillId="0" borderId="3" xfId="1268" applyNumberFormat="1" applyFont="1" applyBorder="1" applyAlignment="1">
      <alignment vertical="center"/>
    </xf>
    <xf numFmtId="0" fontId="3" fillId="0" borderId="1" xfId="750" applyFont="1" applyBorder="1" applyAlignment="1">
      <alignment horizontal="left" vertical="center"/>
    </xf>
    <xf numFmtId="183" fontId="3" fillId="0" borderId="3" xfId="1268" applyNumberFormat="1" applyFont="1" applyBorder="1" applyAlignment="1">
      <alignment vertical="center"/>
    </xf>
    <xf numFmtId="183" fontId="3" fillId="0" borderId="0" xfId="1268" applyNumberFormat="1" applyFont="1" applyBorder="1" applyAlignment="1">
      <alignment vertical="center"/>
    </xf>
    <xf numFmtId="183" fontId="3" fillId="0" borderId="0" xfId="1268" applyNumberFormat="1" applyFont="1" applyBorder="1" applyAlignment="1">
      <alignment vertical="center"/>
    </xf>
    <xf numFmtId="183" fontId="3" fillId="0" borderId="6" xfId="1268" applyNumberFormat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2" fontId="3" fillId="0" borderId="1" xfId="0" applyNumberFormat="1" applyFont="1" applyBorder="1" applyAlignment="1">
      <alignment vertical="center"/>
    </xf>
    <xf numFmtId="49" fontId="3" fillId="0" borderId="0" xfId="1469" applyNumberFormat="1" applyFont="1" applyAlignment="1">
      <alignment horizontal="center" vertical="center"/>
    </xf>
    <xf numFmtId="0" fontId="3" fillId="2" borderId="0" xfId="34" applyFont="1" applyFill="1" applyAlignment="1">
      <alignment vertical="center"/>
    </xf>
    <xf numFmtId="0" fontId="3" fillId="0" borderId="0" xfId="34" applyFont="1" applyAlignment="1">
      <alignment vertical="center"/>
    </xf>
    <xf numFmtId="0" fontId="3" fillId="0" borderId="0" xfId="34" applyNumberFormat="1" applyFont="1" applyAlignment="1">
      <alignment vertical="center"/>
    </xf>
    <xf numFmtId="0" fontId="4" fillId="2" borderId="9" xfId="34" applyFont="1" applyFill="1" applyBorder="1" applyAlignment="1">
      <alignment horizontal="center" vertical="center"/>
    </xf>
    <xf numFmtId="0" fontId="3" fillId="0" borderId="1" xfId="34" applyFont="1" applyBorder="1" applyAlignment="1">
      <alignment horizontal="left" vertical="center"/>
    </xf>
    <xf numFmtId="0" fontId="3" fillId="0" borderId="2" xfId="34" applyFont="1" applyBorder="1" applyAlignment="1">
      <alignment horizontal="center" vertical="center"/>
    </xf>
    <xf numFmtId="0" fontId="3" fillId="0" borderId="3" xfId="34" applyFont="1" applyBorder="1" applyAlignment="1">
      <alignment horizontal="center" vertical="center"/>
    </xf>
    <xf numFmtId="2" fontId="3" fillId="0" borderId="1" xfId="350" applyNumberFormat="1" applyFont="1" applyBorder="1" applyAlignment="1">
      <alignment vertical="center"/>
    </xf>
    <xf numFmtId="183" fontId="3" fillId="0" borderId="3" xfId="350" applyNumberFormat="1" applyFont="1" applyBorder="1" applyAlignment="1">
      <alignment vertical="center"/>
    </xf>
    <xf numFmtId="0" fontId="3" fillId="0" borderId="0" xfId="812" applyFont="1" applyAlignment="1">
      <alignment vertical="center"/>
    </xf>
    <xf numFmtId="0" fontId="3" fillId="0" borderId="1" xfId="1284" applyFont="1" applyBorder="1" applyAlignment="1">
      <alignment horizontal="justify" vertical="center"/>
    </xf>
    <xf numFmtId="0" fontId="3" fillId="0" borderId="0" xfId="1469" applyFont="1" applyBorder="1" applyAlignment="1">
      <alignment horizontal="justify" vertical="center"/>
    </xf>
    <xf numFmtId="0" fontId="3" fillId="0" borderId="0" xfId="1469" applyFont="1" applyBorder="1" applyAlignment="1">
      <alignment horizontal="right" vertical="center"/>
    </xf>
    <xf numFmtId="49" fontId="3" fillId="0" borderId="0" xfId="1469" applyNumberFormat="1" applyFont="1" applyAlignment="1">
      <alignment horizontal="center" vertical="center" wrapText="1"/>
    </xf>
    <xf numFmtId="0" fontId="3" fillId="2" borderId="0" xfId="1268" applyFont="1" applyFill="1" applyAlignment="1">
      <alignment vertical="center"/>
    </xf>
    <xf numFmtId="0" fontId="3" fillId="0" borderId="0" xfId="1268" applyFont="1" applyAlignment="1">
      <alignment vertical="center"/>
    </xf>
    <xf numFmtId="0" fontId="4" fillId="2" borderId="9" xfId="1268" applyFont="1" applyFill="1" applyBorder="1" applyAlignment="1">
      <alignment horizontal="center" vertical="center"/>
    </xf>
    <xf numFmtId="0" fontId="3" fillId="0" borderId="1" xfId="1268" applyFont="1" applyBorder="1" applyAlignment="1">
      <alignment horizontal="left" vertical="center"/>
    </xf>
    <xf numFmtId="0" fontId="3" fillId="0" borderId="2" xfId="1268" applyFont="1" applyBorder="1" applyAlignment="1">
      <alignment horizontal="left" vertical="center"/>
    </xf>
    <xf numFmtId="0" fontId="3" fillId="0" borderId="2" xfId="1268" applyFont="1" applyBorder="1" applyAlignment="1">
      <alignment horizontal="center" vertical="center"/>
    </xf>
    <xf numFmtId="0" fontId="3" fillId="0" borderId="3" xfId="1268" applyFont="1" applyBorder="1" applyAlignment="1">
      <alignment horizontal="center" vertical="center"/>
    </xf>
    <xf numFmtId="0" fontId="3" fillId="0" borderId="6" xfId="1268" applyFont="1" applyBorder="1" applyAlignment="1">
      <alignment horizontal="left" vertical="center"/>
    </xf>
    <xf numFmtId="0" fontId="3" fillId="0" borderId="1" xfId="1268" applyFont="1" applyBorder="1" applyAlignment="1">
      <alignment vertical="center"/>
    </xf>
    <xf numFmtId="0" fontId="3" fillId="0" borderId="2" xfId="1268" applyFont="1" applyBorder="1" applyAlignment="1">
      <alignment vertical="center"/>
    </xf>
    <xf numFmtId="0" fontId="3" fillId="0" borderId="6" xfId="1268" applyFont="1" applyBorder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vertical="center"/>
    </xf>
    <xf numFmtId="183" fontId="3" fillId="0" borderId="3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vertical="center"/>
    </xf>
    <xf numFmtId="183" fontId="3" fillId="0" borderId="3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183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right" vertical="center"/>
    </xf>
    <xf numFmtId="0" fontId="12" fillId="0" borderId="0" xfId="1469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9" xfId="1469" applyNumberFormat="1" applyFont="1" applyFill="1" applyBorder="1" applyAlignment="1">
      <alignment horizontal="center" vertical="center"/>
    </xf>
    <xf numFmtId="2" fontId="3" fillId="0" borderId="3" xfId="1469" applyNumberFormat="1" applyFont="1" applyBorder="1" applyAlignment="1">
      <alignment horizontal="center" vertical="center"/>
    </xf>
    <xf numFmtId="2" fontId="3" fillId="0" borderId="2" xfId="812" applyNumberFormat="1" applyFont="1" applyBorder="1" applyAlignment="1">
      <alignment vertical="center"/>
    </xf>
    <xf numFmtId="183" fontId="3" fillId="0" borderId="6" xfId="812" applyNumberFormat="1" applyFont="1" applyBorder="1" applyAlignment="1">
      <alignment horizontal="right" vertical="center"/>
    </xf>
    <xf numFmtId="183" fontId="3" fillId="0" borderId="12" xfId="812" applyNumberFormat="1" applyFont="1" applyBorder="1" applyAlignment="1">
      <alignment horizontal="right" vertical="center"/>
    </xf>
    <xf numFmtId="183" fontId="3" fillId="0" borderId="9" xfId="812" applyNumberFormat="1" applyFont="1" applyBorder="1" applyAlignment="1">
      <alignment horizontal="right" vertical="center"/>
    </xf>
    <xf numFmtId="183" fontId="3" fillId="0" borderId="3" xfId="812" applyNumberFormat="1" applyFont="1" applyBorder="1" applyAlignment="1">
      <alignment horizontal="right" vertical="center"/>
    </xf>
    <xf numFmtId="0" fontId="3" fillId="0" borderId="3" xfId="1469" applyFont="1" applyBorder="1" applyAlignment="1">
      <alignment horizontal="right" vertical="center"/>
    </xf>
    <xf numFmtId="2" fontId="13" fillId="0" borderId="0" xfId="812" applyNumberFormat="1" applyFont="1" applyAlignment="1">
      <alignment vertical="center"/>
    </xf>
    <xf numFmtId="183" fontId="3" fillId="0" borderId="0" xfId="1469" applyNumberFormat="1" applyFont="1" applyBorder="1" applyAlignment="1">
      <alignment vertical="center"/>
    </xf>
    <xf numFmtId="183" fontId="3" fillId="0" borderId="19" xfId="812" applyNumberFormat="1" applyFont="1" applyBorder="1" applyAlignment="1">
      <alignment horizontal="right" vertical="center"/>
    </xf>
    <xf numFmtId="0" fontId="3" fillId="0" borderId="1" xfId="1469" applyFont="1" applyBorder="1" applyAlignment="1">
      <alignment vertical="center"/>
    </xf>
    <xf numFmtId="0" fontId="3" fillId="0" borderId="3" xfId="1286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right" vertical="center"/>
    </xf>
    <xf numFmtId="183" fontId="3" fillId="0" borderId="3" xfId="1469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3" fontId="3" fillId="0" borderId="3" xfId="1469" applyNumberFormat="1" applyFont="1" applyBorder="1" applyAlignment="1">
      <alignment horizontal="right" vertical="center"/>
    </xf>
    <xf numFmtId="184" fontId="3" fillId="0" borderId="2" xfId="0" applyNumberFormat="1" applyFont="1" applyFill="1" applyBorder="1" applyAlignment="1">
      <alignment horizontal="right" vertical="center"/>
    </xf>
    <xf numFmtId="183" fontId="3" fillId="0" borderId="3" xfId="1469" applyNumberFormat="1" applyFont="1" applyFill="1" applyBorder="1" applyAlignment="1">
      <alignment vertical="center"/>
    </xf>
    <xf numFmtId="2" fontId="3" fillId="0" borderId="0" xfId="1469" applyNumberFormat="1" applyFont="1" applyBorder="1" applyAlignment="1">
      <alignment horizontal="right" vertical="center"/>
    </xf>
    <xf numFmtId="0" fontId="3" fillId="0" borderId="0" xfId="1469" applyFont="1"/>
    <xf numFmtId="0" fontId="3" fillId="2" borderId="0" xfId="1286" applyFont="1" applyFill="1" applyAlignment="1">
      <alignment vertical="center"/>
    </xf>
    <xf numFmtId="0" fontId="3" fillId="0" borderId="0" xfId="1286" applyFont="1" applyAlignment="1">
      <alignment vertical="center"/>
    </xf>
    <xf numFmtId="0" fontId="4" fillId="2" borderId="9" xfId="1286" applyFont="1" applyFill="1" applyBorder="1" applyAlignment="1">
      <alignment horizontal="center" vertical="center"/>
    </xf>
    <xf numFmtId="0" fontId="3" fillId="0" borderId="1" xfId="1286" applyFont="1" applyBorder="1" applyAlignment="1">
      <alignment horizontal="justify" vertical="center"/>
    </xf>
    <xf numFmtId="0" fontId="3" fillId="0" borderId="2" xfId="1286" applyFont="1" applyBorder="1" applyAlignment="1">
      <alignment horizontal="center" vertical="center"/>
    </xf>
    <xf numFmtId="0" fontId="3" fillId="0" borderId="1" xfId="1286" applyFont="1" applyFill="1" applyBorder="1" applyAlignment="1">
      <alignment horizontal="justify" vertical="center"/>
    </xf>
    <xf numFmtId="0" fontId="3" fillId="0" borderId="0" xfId="1286" applyFont="1" applyAlignment="1">
      <alignment horizontal="justify"/>
    </xf>
    <xf numFmtId="0" fontId="3" fillId="0" borderId="3" xfId="1469" applyFont="1" applyBorder="1" applyAlignment="1" quotePrefix="1">
      <alignment horizontal="right" vertical="center"/>
    </xf>
  </cellXfs>
  <cellStyles count="1598">
    <cellStyle name="常规" xfId="0" builtinId="0"/>
    <cellStyle name="货币[0]" xfId="1" builtinId="7"/>
    <cellStyle name="输入" xfId="2" builtinId="20"/>
    <cellStyle name="强调文字颜色 6 2 3 2 2" xfId="3"/>
    <cellStyle name="强调文字颜色 2 3 2" xfId="4"/>
    <cellStyle name="常规 2 14 2 3" xfId="5"/>
    <cellStyle name="20% - 强调文字颜色 3 2 3 3" xfId="6"/>
    <cellStyle name="标题 1 3 5" xfId="7"/>
    <cellStyle name="20% - 强调文字颜色 3" xfId="8" builtinId="38"/>
    <cellStyle name="输出 3" xfId="9"/>
    <cellStyle name="货币" xfId="10" builtinId="4"/>
    <cellStyle name="千位分隔[0]" xfId="11" builtinId="6"/>
    <cellStyle name="40% - 强调文字颜色 2 2 3 2 2" xfId="12"/>
    <cellStyle name="常规 3 4 3" xfId="13"/>
    <cellStyle name="千位分隔" xfId="14" builtinId="3"/>
    <cellStyle name="常规 7 3" xfId="15"/>
    <cellStyle name="标题 5 2 4" xfId="16"/>
    <cellStyle name="标题 4 2 3 2" xfId="17"/>
    <cellStyle name="差" xfId="18" builtinId="27"/>
    <cellStyle name="链接单元格 2 5" xfId="19"/>
    <cellStyle name="差 3 3 2" xfId="20"/>
    <cellStyle name="40% - 强调文字颜色 3" xfId="21" builtinId="39"/>
    <cellStyle name="常规 26 2" xfId="22"/>
    <cellStyle name="常规 12 2 3" xfId="23"/>
    <cellStyle name="60% - 强调文字颜色 3" xfId="24" builtinId="40"/>
    <cellStyle name="标题 6 3 2 2" xfId="25"/>
    <cellStyle name="强调文字颜色 5 3 3" xfId="26"/>
    <cellStyle name="超链接" xfId="27" builtinId="8"/>
    <cellStyle name="百分比" xfId="28" builtinId="5"/>
    <cellStyle name="强调文字颜色 3 2 3 2" xfId="29"/>
    <cellStyle name="适中 2 4 2" xfId="30"/>
    <cellStyle name="已访问的超链接" xfId="31" builtinId="9"/>
    <cellStyle name="60% - 强调文字颜色 2 3" xfId="32"/>
    <cellStyle name="注释" xfId="33" builtinId="10"/>
    <cellStyle name="常规 6" xfId="34"/>
    <cellStyle name="常规 12 2 2" xfId="35"/>
    <cellStyle name="60% - 强调文字颜色 2" xfId="36" builtinId="36"/>
    <cellStyle name="标题 4" xfId="37" builtinId="19"/>
    <cellStyle name="解释性文本 2 2" xfId="38"/>
    <cellStyle name="60% - 强调文字颜色 2 2 2 4" xfId="39"/>
    <cellStyle name="常规 5 2 4" xfId="40"/>
    <cellStyle name="常规 4 4 3" xfId="41"/>
    <cellStyle name="常规 6 5" xfId="42"/>
    <cellStyle name="常规 4 2 2 3" xfId="43"/>
    <cellStyle name="警告文本" xfId="44" builtinId="11"/>
    <cellStyle name="60% - 强调文字颜色 2 2 2" xfId="45"/>
    <cellStyle name="检查单元格 3 2 2 3" xfId="46"/>
    <cellStyle name="常规 5 2" xfId="47"/>
    <cellStyle name="标题" xfId="48" builtinId="15"/>
    <cellStyle name="解释性文本" xfId="49" builtinId="53"/>
    <cellStyle name="常规_2005手册3" xfId="50"/>
    <cellStyle name="标题 1" xfId="51" builtinId="16"/>
    <cellStyle name="20% - 强调文字颜色 5 3 3" xfId="52"/>
    <cellStyle name="20% - 强调文字颜色 2 3 2 2 2" xfId="53"/>
    <cellStyle name="标题 2" xfId="54" builtinId="17"/>
    <cellStyle name="强调文字颜色 1 2 3 2" xfId="55"/>
    <cellStyle name="常规 5 2 2" xfId="56"/>
    <cellStyle name="60% - 强调文字颜色 2 2 2 2" xfId="57"/>
    <cellStyle name="60% - 强调文字颜色 1" xfId="58" builtinId="32"/>
    <cellStyle name="60% - 强调文字颜色 2 2 2 3" xfId="59"/>
    <cellStyle name="常规 5 2 3" xfId="60"/>
    <cellStyle name="标题 3" xfId="61" builtinId="18"/>
    <cellStyle name="强调文字颜色 1 2 3 3" xfId="62"/>
    <cellStyle name="60% - 强调文字颜色 4 2 4 2" xfId="63"/>
    <cellStyle name="注释 3 2 2" xfId="64"/>
    <cellStyle name="60% - 强调文字颜色 4" xfId="65" builtinId="44"/>
    <cellStyle name="输出" xfId="66" builtinId="21"/>
    <cellStyle name="计算 2 3 3" xfId="67"/>
    <cellStyle name="标题 1 2 2 4" xfId="68"/>
    <cellStyle name="计算" xfId="69" builtinId="22"/>
    <cellStyle name="常规 26" xfId="70"/>
    <cellStyle name="注释 2 2 2 2 2" xfId="71"/>
    <cellStyle name="40% - 强调文字颜色 3 3 3" xfId="72"/>
    <cellStyle name="链接单元格 3 4 3" xfId="73"/>
    <cellStyle name="检查单元格" xfId="74" builtinId="23"/>
    <cellStyle name="20% - 强调文字颜色 6" xfId="75" builtinId="50"/>
    <cellStyle name="常规 2 2 2 5" xfId="76"/>
    <cellStyle name="40% - 强调文字颜色 4 2 3 3" xfId="77"/>
    <cellStyle name="强调文字颜色 2" xfId="78" builtinId="33"/>
    <cellStyle name="标题 3 3 2 2 2" xfId="79"/>
    <cellStyle name="链接单元格" xfId="80" builtinId="24"/>
    <cellStyle name="汇总" xfId="81" builtinId="25"/>
    <cellStyle name="强调文字颜色 3 2 4" xfId="82"/>
    <cellStyle name="适中 2 5" xfId="83"/>
    <cellStyle name="差 2 3 2" xfId="84"/>
    <cellStyle name="好" xfId="85" builtinId="26"/>
    <cellStyle name="20% - 强调文字颜色 3 3" xfId="86"/>
    <cellStyle name="强调文字颜色 2 2 4 2" xfId="87"/>
    <cellStyle name="输出 3 3" xfId="88"/>
    <cellStyle name="适中" xfId="89" builtinId="28"/>
    <cellStyle name="60% - 强调文字颜色 3 2 3 2" xfId="90"/>
    <cellStyle name="标题 5 3 3" xfId="91"/>
    <cellStyle name="20% - 强调文字颜色 5" xfId="92" builtinId="46"/>
    <cellStyle name="常规 8 2" xfId="93"/>
    <cellStyle name="警告文本 3 2 2" xfId="94"/>
    <cellStyle name="汇总 3 2 3" xfId="95"/>
    <cellStyle name="标题 1 3 2 2 3" xfId="96"/>
    <cellStyle name="40% - 强调文字颜色 4 2 3 2" xfId="97"/>
    <cellStyle name="常规 2 2 2 4" xfId="98"/>
    <cellStyle name="强调文字颜色 1" xfId="99" builtinId="29"/>
    <cellStyle name="计算 3 2 3 2" xfId="100"/>
    <cellStyle name="链接单元格 2 2 3" xfId="101"/>
    <cellStyle name="汇总 2 4 2" xfId="102"/>
    <cellStyle name="检查单元格 3 2" xfId="103"/>
    <cellStyle name="注释 2 3 3" xfId="104"/>
    <cellStyle name="常规 6 2 3 3" xfId="105"/>
    <cellStyle name="20% - 强调文字颜色 1" xfId="106" builtinId="30"/>
    <cellStyle name="40% - 强调文字颜色 4 3 2" xfId="107"/>
    <cellStyle name="40% - 强调文字颜色 1" xfId="108" builtinId="31"/>
    <cellStyle name="常规 2 8 2 2 2" xfId="109"/>
    <cellStyle name="输入 2 2 2 2" xfId="110"/>
    <cellStyle name="标题 5 4" xfId="111"/>
    <cellStyle name="标题 1 3 2 3" xfId="112"/>
    <cellStyle name="计算 3 3 2" xfId="113"/>
    <cellStyle name="汇总 3 3" xfId="114"/>
    <cellStyle name="20% - 强调文字颜色 2" xfId="115" builtinId="34"/>
    <cellStyle name="40% - 强调文字颜色 4 3 3" xfId="116"/>
    <cellStyle name="40% - 强调文字颜色 2" xfId="117" builtinId="35"/>
    <cellStyle name="标题 5 5" xfId="118"/>
    <cellStyle name="输入 2 2 2 3" xfId="119"/>
    <cellStyle name="检查单元格 3 4" xfId="120"/>
    <cellStyle name="警告文本 2 4 3" xfId="121"/>
    <cellStyle name="常规 3 4 3 2" xfId="122"/>
    <cellStyle name="强调文字颜色 3" xfId="123" builtinId="37"/>
    <cellStyle name="标题 3 3 2 2 3" xfId="124"/>
    <cellStyle name="常规 3 8 2" xfId="125"/>
    <cellStyle name="强调文字颜色 4" xfId="126" builtinId="41"/>
    <cellStyle name="常规 3 4 3 3" xfId="127"/>
    <cellStyle name="检查单元格 3 5" xfId="128"/>
    <cellStyle name="60% - 强调文字颜色 3 3 2 2 2" xfId="129"/>
    <cellStyle name="标题 5 3 2" xfId="130"/>
    <cellStyle name="20% - 强调文字颜色 4" xfId="131" builtinId="42"/>
    <cellStyle name="汇总 3 2 2" xfId="132"/>
    <cellStyle name="标题 1 3 2 2 2" xfId="133"/>
    <cellStyle name="常规 26 3" xfId="134"/>
    <cellStyle name="40% - 强调文字颜色 4" xfId="135" builtinId="43"/>
    <cellStyle name="标题 3 2 3 2 2" xfId="136"/>
    <cellStyle name="常规 3 8 3" xfId="137"/>
    <cellStyle name="强调文字颜色 5" xfId="138" builtinId="45"/>
    <cellStyle name="60% - 强调文字颜色 5 2 2 2" xfId="139"/>
    <cellStyle name="40% - 强调文字颜色 5" xfId="140" builtinId="47"/>
    <cellStyle name="60% - 强调文字颜色 5" xfId="141" builtinId="48"/>
    <cellStyle name="强调文字颜色 6" xfId="142" builtinId="49"/>
    <cellStyle name="60% - 强调文字颜色 3 2 3 2 2" xfId="143"/>
    <cellStyle name="适中 2" xfId="144"/>
    <cellStyle name="60% - 强调文字颜色 5 2 2 3" xfId="145"/>
    <cellStyle name="输出 3 3 2" xfId="146"/>
    <cellStyle name="20% - 强调文字颜色 3 3 2" xfId="147"/>
    <cellStyle name="40% - 强调文字颜色 6" xfId="148" builtinId="51"/>
    <cellStyle name="强调文字颜色 4 2 3 3" xfId="149"/>
    <cellStyle name="0,0&#13;&#10;NA&#13;&#10;" xfId="150"/>
    <cellStyle name="注释 3 2 4" xfId="151"/>
    <cellStyle name="60% - 强调文字颜色 6" xfId="152" builtinId="52"/>
    <cellStyle name="注释 2 2 3 3" xfId="153"/>
    <cellStyle name="差 2 4 2" xfId="154"/>
    <cellStyle name="差 2 2 2 2" xfId="155"/>
    <cellStyle name="汇总 3 4 2" xfId="156"/>
    <cellStyle name="链接单元格 3 2 3" xfId="157"/>
    <cellStyle name="20% - 强调文字颜色 1 2 3" xfId="158"/>
    <cellStyle name="常规 2 2 4 3" xfId="159"/>
    <cellStyle name="适中 2 2 4" xfId="160"/>
    <cellStyle name="60% - 强调文字颜色 6 3 2 2 2" xfId="161"/>
    <cellStyle name="好 2 2 3" xfId="162"/>
    <cellStyle name="汇总 2 3 2" xfId="163"/>
    <cellStyle name="检查单元格 2 2" xfId="164"/>
    <cellStyle name="计算 3 2 2 2" xfId="165"/>
    <cellStyle name="输出 2 2" xfId="166"/>
    <cellStyle name="20% - 强调文字颜色 2 2" xfId="167"/>
    <cellStyle name="常规 2 3 4" xfId="168"/>
    <cellStyle name="输入 3 2 4" xfId="169"/>
    <cellStyle name="标题 2 2 2 2 2" xfId="170"/>
    <cellStyle name="常规 2 5 2 2 2" xfId="171"/>
    <cellStyle name="警告文本 2 5" xfId="172"/>
    <cellStyle name="60% - 强调文字颜色 1 2 4 2" xfId="173"/>
    <cellStyle name="20% - 强调文字颜色 4 2 3 2 2" xfId="174"/>
    <cellStyle name="标题 3 3 2 3" xfId="175"/>
    <cellStyle name="常规 3 3 2 5" xfId="176"/>
    <cellStyle name="强调文字颜色 2 2" xfId="177"/>
    <cellStyle name="20% - 强调文字颜色 4 2 4 2" xfId="178"/>
    <cellStyle name="常规 2 17 3" xfId="179"/>
    <cellStyle name="适中 3 4" xfId="180"/>
    <cellStyle name="强调文字颜色 3 3 3" xfId="181"/>
    <cellStyle name="好 2 3 2 2" xfId="182"/>
    <cellStyle name="常规 2 10 3" xfId="183"/>
    <cellStyle name="40% - 强调文字颜色 5 2 2 2" xfId="184"/>
    <cellStyle name="常规 2 11" xfId="185"/>
    <cellStyle name="强调文字颜色 6 2 4 3" xfId="186"/>
    <cellStyle name="40% - 强调文字颜色 5 2 2 4" xfId="187"/>
    <cellStyle name="标题 4 2 2 3 2" xfId="188"/>
    <cellStyle name="常规 17" xfId="189"/>
    <cellStyle name="常规 22" xfId="190"/>
    <cellStyle name="检查单元格 2 2 3" xfId="191"/>
    <cellStyle name="20% - 强调文字颜色 1 2 2 2" xfId="192"/>
    <cellStyle name="标题 5" xfId="193"/>
    <cellStyle name="链接单元格 3 2 2 2" xfId="194"/>
    <cellStyle name="解释性文本 2 3" xfId="195"/>
    <cellStyle name="常规 9 2 2" xfId="196"/>
    <cellStyle name="货币 2 3" xfId="197"/>
    <cellStyle name="40% - 强调文字颜色 1 3 2" xfId="198"/>
    <cellStyle name="常规 6 7" xfId="199"/>
    <cellStyle name="40% - 强调文字颜色 6 2 3 3" xfId="200"/>
    <cellStyle name="警告文本 3 3 2 2" xfId="201"/>
    <cellStyle name="常规 3 11" xfId="202"/>
    <cellStyle name="20% - 强调文字颜色 2 2 4" xfId="203"/>
    <cellStyle name="汇总 2 2 4" xfId="204"/>
    <cellStyle name="警告文本 2 2 3" xfId="205"/>
    <cellStyle name="标题 4 3 4" xfId="206"/>
    <cellStyle name="gcd 2 2" xfId="207"/>
    <cellStyle name="常规 7 4 2" xfId="208"/>
    <cellStyle name="常规 4 2 3 2 2" xfId="209"/>
    <cellStyle name="强调文字颜色 1 3" xfId="210"/>
    <cellStyle name="强调文字颜色 6 2 2 2" xfId="211"/>
    <cellStyle name="常规 2 2 2 4 3" xfId="212"/>
    <cellStyle name="强调文字颜色 4 3 2 2 2" xfId="213"/>
    <cellStyle name="20% - 强调文字颜色 3 2 4" xfId="214"/>
    <cellStyle name="常规 2 14 3" xfId="215"/>
    <cellStyle name="汇总 2" xfId="216"/>
    <cellStyle name="注释 3 3" xfId="217"/>
    <cellStyle name="60% - 强调文字颜色 4 2 5" xfId="218"/>
    <cellStyle name="60% - 强调文字颜色 6 2 5" xfId="219"/>
    <cellStyle name="解释性文本 3 2 2" xfId="220"/>
    <cellStyle name="20% - 强调文字颜色 6 3" xfId="221"/>
    <cellStyle name="60% - 强调文字颜色 2 3 2 2" xfId="222"/>
    <cellStyle name="注释 2 2" xfId="223"/>
    <cellStyle name="注释 2 2 3 2" xfId="224"/>
    <cellStyle name="40% - 强调文字颜色 1 2 2 3" xfId="225"/>
    <cellStyle name="好 2 2 2 3" xfId="226"/>
    <cellStyle name="标题 4 3 2 2" xfId="227"/>
    <cellStyle name="60% - 强调文字颜色 3 3 3" xfId="228"/>
    <cellStyle name="汇总 2 2 2 2" xfId="229"/>
    <cellStyle name="货币 6 2" xfId="230"/>
    <cellStyle name="检查单元格 2" xfId="231"/>
    <cellStyle name="汇总 2 3" xfId="232"/>
    <cellStyle name="强调文字颜色 5 2 4" xfId="233"/>
    <cellStyle name="常规 6 4" xfId="234"/>
    <cellStyle name="常规 4 2 2 2" xfId="235"/>
    <cellStyle name="常规 4 4 2" xfId="236"/>
    <cellStyle name="标题 4 2 2 3" xfId="237"/>
    <cellStyle name="20% - 强调文字颜色 4 3 2 2 2" xfId="238"/>
    <cellStyle name="标题 3 3 5" xfId="239"/>
    <cellStyle name="注释 2 4" xfId="240"/>
    <cellStyle name="常规 6 2 4" xfId="241"/>
    <cellStyle name="标题 3 2 2 3 2" xfId="242"/>
    <cellStyle name="差 3 2 4" xfId="243"/>
    <cellStyle name="40% - 强调文字颜色 3 2 2 2 3" xfId="244"/>
    <cellStyle name="40% - 强调文字颜色 3 2 4 3" xfId="245"/>
    <cellStyle name="常规 7 6" xfId="246"/>
    <cellStyle name="40% - 强调文字颜色 6 2 4 2" xfId="247"/>
    <cellStyle name="注释 2 2 2 3" xfId="248"/>
    <cellStyle name="40% - 强调文字颜色 2 3 3" xfId="249"/>
    <cellStyle name="20% - 强调文字颜色 1 2 4 3" xfId="250"/>
    <cellStyle name="60% - 强调文字颜色 1 2 3 2" xfId="251"/>
    <cellStyle name="60% - 强调文字颜色 2 2 3" xfId="252"/>
    <cellStyle name="常规 5 3" xfId="253"/>
    <cellStyle name="标题 2 3 2 3 2" xfId="254"/>
    <cellStyle name="40% - 强调文字颜色 1 2 2 2 3" xfId="255"/>
    <cellStyle name="汇总 2 5" xfId="256"/>
    <cellStyle name="计算 3 2 4" xfId="257"/>
    <cellStyle name="计算 2 3 2 2" xfId="258"/>
    <cellStyle name="标题 1 2 2 3 2" xfId="259"/>
    <cellStyle name="常规 25 2" xfId="260"/>
    <cellStyle name="40% - 强调文字颜色 3 3 2 2" xfId="261"/>
    <cellStyle name="40% - 强调文字颜色 4 2 4" xfId="262"/>
    <cellStyle name="常规 2 12 3" xfId="263"/>
    <cellStyle name="40% - 强调文字颜色 5 2 4 2" xfId="264"/>
    <cellStyle name="60% - 强调文字颜色 5 2 2 2 3" xfId="265"/>
    <cellStyle name="输入 2 3 2" xfId="266"/>
    <cellStyle name="好 2 4" xfId="267"/>
    <cellStyle name="40% - 强调文字颜色 5 3" xfId="268"/>
    <cellStyle name="40% - 强调文字颜色 6 2 3 2 2" xfId="269"/>
    <cellStyle name="检查单元格 2 4 3" xfId="270"/>
    <cellStyle name="货币 2 2 2" xfId="271"/>
    <cellStyle name="60% - 强调文字颜色 5 2 3" xfId="272"/>
    <cellStyle name="链接单元格 2 2 2 2" xfId="273"/>
    <cellStyle name="常规 21 2 2 2" xfId="274"/>
    <cellStyle name="常规 16 2 2 2" xfId="275"/>
    <cellStyle name="常规 2 7" xfId="276"/>
    <cellStyle name="常规 10 2 2" xfId="277"/>
    <cellStyle name="60% - 强调文字颜色 6 2 3 2" xfId="278"/>
    <cellStyle name="计算 2 4" xfId="279"/>
    <cellStyle name="60% - 强调文字颜色 2 2 2 2 2" xfId="280"/>
    <cellStyle name="常规 5 2 2 2" xfId="281"/>
    <cellStyle name="20% - 强调文字颜色 4 3 3" xfId="282"/>
    <cellStyle name="差 2 3" xfId="283"/>
    <cellStyle name="60% - 强调文字颜色 6 2 2 2 2" xfId="284"/>
    <cellStyle name="适中 2 4" xfId="285"/>
    <cellStyle name="强调文字颜色 3 2 3" xfId="286"/>
    <cellStyle name="解释性文本 3 2 3 2" xfId="287"/>
    <cellStyle name="20% - 强调文字颜色 3 2 2 2 2" xfId="288"/>
    <cellStyle name="标题 1 2 4 2" xfId="289"/>
    <cellStyle name="链接单元格 2 3" xfId="290"/>
    <cellStyle name="常规 2 17 2" xfId="291"/>
    <cellStyle name="常规 8 4" xfId="292"/>
    <cellStyle name="常规 4 2 4 2" xfId="293"/>
    <cellStyle name="强调文字颜色 6 3 2" xfId="294"/>
    <cellStyle name="警告文本 3 2 4" xfId="295"/>
    <cellStyle name="标题 4 2 4 3" xfId="296"/>
    <cellStyle name="20% - 强调文字颜色 3 2" xfId="297"/>
    <cellStyle name="常规 3 2 5" xfId="298"/>
    <cellStyle name="常规 2 13 2" xfId="299"/>
    <cellStyle name="常规 3 2 4 3" xfId="300"/>
    <cellStyle name="常规 2 2 4 2" xfId="301"/>
    <cellStyle name="适中 2 2 3" xfId="302"/>
    <cellStyle name="40% - 强调文字颜色 6 2 3" xfId="303"/>
    <cellStyle name="好 3 3 3" xfId="304"/>
    <cellStyle name="货币 2" xfId="305"/>
    <cellStyle name="标题 2 2 4 3" xfId="306"/>
    <cellStyle name="检查单元格 3 2 2" xfId="307"/>
    <cellStyle name="链接单元格 2 2 3 2" xfId="308"/>
    <cellStyle name="60% - 强调文字颜色 5 3 3" xfId="309"/>
    <cellStyle name="常规 2 6 4" xfId="310"/>
    <cellStyle name="常规 9 2 2 2" xfId="311"/>
    <cellStyle name="货币 2 3 2" xfId="312"/>
    <cellStyle name="40% - 强调文字颜色 1 3 2 2" xfId="313"/>
    <cellStyle name="常规 3 2 4 2" xfId="314"/>
    <cellStyle name="60% - 强调文字颜色 1 2 2 2 3" xfId="315"/>
    <cellStyle name="注释 3 2 2 3" xfId="316"/>
    <cellStyle name="解释性文本 3 2 4" xfId="317"/>
    <cellStyle name="40% - 强调文字颜色 5 2 2" xfId="318"/>
    <cellStyle name="好 2 3 2" xfId="319"/>
    <cellStyle name="20% - 强调文字颜色 4 2 2 2 2" xfId="320"/>
    <cellStyle name="标题 3 2 2 3" xfId="321"/>
    <cellStyle name="常规 2 11 2 3" xfId="322"/>
    <cellStyle name="40% - 强调文字颜色 1 2 5" xfId="323"/>
    <cellStyle name="标题 2 2 2 2" xfId="324"/>
    <cellStyle name="常规 2 8 2 3" xfId="325"/>
    <cellStyle name="输入 2 2 3" xfId="326"/>
    <cellStyle name="60% - 强调文字颜色 6 2 4 2" xfId="327"/>
    <cellStyle name="20% - 强调文字颜色 6 2 2" xfId="328"/>
    <cellStyle name="常规 8 3 2 2" xfId="329"/>
    <cellStyle name="计算 3 4" xfId="330"/>
    <cellStyle name="20% - 强调文字颜色 3 2 2 4" xfId="331"/>
    <cellStyle name="60% - 强调文字颜色 3 2 2" xfId="332"/>
    <cellStyle name="常规 3 4 4" xfId="333"/>
    <cellStyle name="好 3 2 3 2" xfId="334"/>
    <cellStyle name="常规 16 2" xfId="335"/>
    <cellStyle name="常规 21 2" xfId="336"/>
    <cellStyle name="检查单元格 2 2 2 2" xfId="337"/>
    <cellStyle name="常规 10" xfId="338"/>
    <cellStyle name="计算 2 2 2" xfId="339"/>
    <cellStyle name="60% - 强调文字颜色 4 2 2 2 3" xfId="340"/>
    <cellStyle name="40% - 强调文字颜色 3 2 2" xfId="341"/>
    <cellStyle name="注释 3 5" xfId="342"/>
    <cellStyle name="警告文本 3 3 3" xfId="343"/>
    <cellStyle name="常规 3 5 2 2" xfId="344"/>
    <cellStyle name="标题 4 3 3" xfId="345"/>
    <cellStyle name="标题 4 3 2 4" xfId="346"/>
    <cellStyle name="60% - 强调文字颜色 2 2 4 3" xfId="347"/>
    <cellStyle name="常规 11 2 2 2" xfId="348"/>
    <cellStyle name="常规 5 4 3" xfId="349"/>
    <cellStyle name="常规 6 3" xfId="350"/>
    <cellStyle name="60% - 强调文字颜色 2 3 3" xfId="351"/>
    <cellStyle name="注释 3" xfId="352"/>
    <cellStyle name="标题 4 2 2 2" xfId="353"/>
    <cellStyle name="60% - 强调文字颜色 2 2 4 2" xfId="354"/>
    <cellStyle name="汇总 2 2 2 3" xfId="355"/>
    <cellStyle name="常规 4 3 2 2" xfId="356"/>
    <cellStyle name="常规 5 4 2" xfId="357"/>
    <cellStyle name="警告文本 2 2 4" xfId="358"/>
    <cellStyle name="强调文字颜色 5 3 2" xfId="359"/>
    <cellStyle name="常规 3 6 2" xfId="360"/>
    <cellStyle name="标题 4 3 5" xfId="361"/>
    <cellStyle name="gcd 2 3" xfId="362"/>
    <cellStyle name="常规 2 14" xfId="363"/>
    <cellStyle name="20% - 强调文字颜色 6 2 3 3" xfId="364"/>
    <cellStyle name="输入 3 2 3" xfId="365"/>
    <cellStyle name="常规 2 9 2 3" xfId="366"/>
    <cellStyle name="强调文字颜色 6 3 2 2 2" xfId="367"/>
    <cellStyle name="常规 2 3 3" xfId="368"/>
    <cellStyle name="常规 7 7" xfId="369"/>
    <cellStyle name="40% - 强调文字颜色 6 2 4 3" xfId="370"/>
    <cellStyle name="强调文字颜色 5 2 2 2 2" xfId="371"/>
    <cellStyle name="货币 3 3" xfId="372"/>
    <cellStyle name="适中 2 3 3" xfId="373"/>
    <cellStyle name="强调文字颜色 3 2 2 3" xfId="374"/>
    <cellStyle name="40% - 强调文字颜色 6 3 3" xfId="375"/>
    <cellStyle name="好 3 4 3" xfId="376"/>
    <cellStyle name="差 3 4 3" xfId="377"/>
    <cellStyle name="常规 2 4 2 2 2" xfId="378"/>
    <cellStyle name="好 3" xfId="379"/>
    <cellStyle name="标题 6 2 4" xfId="380"/>
    <cellStyle name="警告文本 2 2 2 2" xfId="381"/>
    <cellStyle name="汇总 2 2 3 2" xfId="382"/>
    <cellStyle name="超链接 2 2 3" xfId="383"/>
    <cellStyle name="常规 2 9 3" xfId="384"/>
    <cellStyle name="输入 3 3" xfId="385"/>
    <cellStyle name="常规 2 4" xfId="386"/>
    <cellStyle name="强调文字颜色 2 3 3" xfId="387"/>
    <cellStyle name="好 2 2 2 2" xfId="388"/>
    <cellStyle name="输出 3 2 3" xfId="389"/>
    <cellStyle name="强调文字颜色 4 2 2 4" xfId="390"/>
    <cellStyle name="检查单元格 2 3 2" xfId="391"/>
    <cellStyle name="警告文本 2 3 2 2" xfId="392"/>
    <cellStyle name="40% - 强调文字颜色 5 2 3 3" xfId="393"/>
    <cellStyle name="40% - 强调文字颜色 4 2 2 3 2" xfId="394"/>
    <cellStyle name="常规 14 2 2" xfId="395"/>
    <cellStyle name="输出 3 5" xfId="396"/>
    <cellStyle name="60% - 强调文字颜色 1 3" xfId="397"/>
    <cellStyle name="常规 2 10 2 2 2" xfId="398"/>
    <cellStyle name="适中 3 3 2 2" xfId="399"/>
    <cellStyle name="强调文字颜色 3 3 2 2 2" xfId="400"/>
    <cellStyle name="40% - 强调文字颜色 2 2 2 2 3" xfId="401"/>
    <cellStyle name="标题 2 2 2 3 2" xfId="402"/>
    <cellStyle name="常规 2 2" xfId="403"/>
    <cellStyle name="40% - 强调文字颜色 6 2 2" xfId="404"/>
    <cellStyle name="20% - 强调文字颜色 3 3 2 2 2" xfId="405"/>
    <cellStyle name="好 3 3 2" xfId="406"/>
    <cellStyle name="强调文字颜色 3 2 2" xfId="407"/>
    <cellStyle name="适中 2 3" xfId="408"/>
    <cellStyle name="20% - 强调文字颜色 3 3 2 3" xfId="409"/>
    <cellStyle name="40% - 强调文字颜色 6 3" xfId="410"/>
    <cellStyle name="好 3 4" xfId="411"/>
    <cellStyle name="标题 2 2 5" xfId="412"/>
    <cellStyle name="输入 2 4 2" xfId="413"/>
    <cellStyle name="标题 5 3" xfId="414"/>
    <cellStyle name="20% - 强调文字颜色 1 2 2 2 3" xfId="415"/>
    <cellStyle name="解释性文本 2 3 3" xfId="416"/>
    <cellStyle name="强调文字颜色 6 2 2 4" xfId="417"/>
    <cellStyle name="标题 1 3 2 2" xfId="418"/>
    <cellStyle name="60% - 强调文字颜色 2 2 3 3" xfId="419"/>
    <cellStyle name="60% - 强调文字颜色 3 2 5" xfId="420"/>
    <cellStyle name="常规 25 2 3" xfId="421"/>
    <cellStyle name="40% - 强调文字颜色 4 2 4 3" xfId="422"/>
    <cellStyle name="标题 3 3 2 3 2" xfId="423"/>
    <cellStyle name="20% - 强调文字颜色 1 2 2" xfId="424"/>
    <cellStyle name="标题 2 3 2 4" xfId="425"/>
    <cellStyle name="适中 3" xfId="426"/>
    <cellStyle name="输出 3 3 3" xfId="427"/>
    <cellStyle name="60% - 强调文字颜色 5 2 2 4" xfId="428"/>
    <cellStyle name="20% - 强调文字颜色 3 3 3" xfId="429"/>
    <cellStyle name="常规 2 15 2" xfId="430"/>
    <cellStyle name="常规 23" xfId="431"/>
    <cellStyle name="常规 18" xfId="432"/>
    <cellStyle name="检查单元格 2 2 4" xfId="433"/>
    <cellStyle name="常规 6 4 3" xfId="434"/>
    <cellStyle name="强调文字颜色 3 2 5" xfId="435"/>
    <cellStyle name="标题 4 2 2 2 2" xfId="436"/>
    <cellStyle name="常规 6 3 2" xfId="437"/>
    <cellStyle name="注释 3 2" xfId="438"/>
    <cellStyle name="60% - 强调文字颜色 4 2 4" xfId="439"/>
    <cellStyle name="常规 24 3" xfId="440"/>
    <cellStyle name="常规 19 3" xfId="441"/>
    <cellStyle name="常规 11 2 3" xfId="442"/>
    <cellStyle name="标题 6 2 2 2" xfId="443"/>
    <cellStyle name="标题 2 3 2 2 3" xfId="444"/>
    <cellStyle name="20% - 强调文字颜色 1 3" xfId="445"/>
    <cellStyle name="强调文字颜色 2 2 2 2" xfId="446"/>
    <cellStyle name="链接单元格 3 3" xfId="447"/>
    <cellStyle name="20% - 强调文字颜色 3 2 2 3 2" xfId="448"/>
    <cellStyle name="警告文本 3 4" xfId="449"/>
    <cellStyle name="常规 6 2 2 3" xfId="450"/>
    <cellStyle name="注释 2 2 3" xfId="451"/>
    <cellStyle name="常规 18 3" xfId="452"/>
    <cellStyle name="常规 23 3" xfId="453"/>
    <cellStyle name="计算 2 4 3" xfId="454"/>
    <cellStyle name="强调文字颜色 2 2 3 2" xfId="455"/>
    <cellStyle name="20% - 强调文字颜色 2 3" xfId="456"/>
    <cellStyle name="样式 1 2" xfId="457"/>
    <cellStyle name="警告文本 2 4" xfId="458"/>
    <cellStyle name="输出 2 2 3 2" xfId="459"/>
    <cellStyle name="常规 14 2 3" xfId="460"/>
    <cellStyle name="标题 3 2 3" xfId="461"/>
    <cellStyle name="常规 3 4 2 2 2" xfId="462"/>
    <cellStyle name="检查单元格 2 4 2" xfId="463"/>
    <cellStyle name="注释 3 3 2" xfId="464"/>
    <cellStyle name="标题 1 2" xfId="465"/>
    <cellStyle name="常规 2 2 6" xfId="466"/>
    <cellStyle name="常规 2 3 3 2" xfId="467"/>
    <cellStyle name="标题 2 3 3 3" xfId="468"/>
    <cellStyle name="20% - 强调文字颜色 5 2 4" xfId="469"/>
    <cellStyle name="强调文字颜色 1 2 2 2" xfId="470"/>
    <cellStyle name="货币 8" xfId="471"/>
    <cellStyle name="解释性文本 3 2 2 2" xfId="472"/>
    <cellStyle name="20% - 强调文字颜色 6 3 2" xfId="473"/>
    <cellStyle name="输入 2 3 3" xfId="474"/>
    <cellStyle name="好 2 5" xfId="475"/>
    <cellStyle name="60% - 强调文字颜色 2 3 2 2 2" xfId="476"/>
    <cellStyle name="注释 2 2 2" xfId="477"/>
    <cellStyle name="常规 6 2 2 2" xfId="478"/>
    <cellStyle name="标题 6 2 2 3" xfId="479"/>
    <cellStyle name="20% - 强调文字颜色 1 2 3 3" xfId="480"/>
    <cellStyle name="解释性文本 3 4" xfId="481"/>
    <cellStyle name="警告文本 2 2 3 2" xfId="482"/>
    <cellStyle name="60% - 强调文字颜色 3 2 2 2 3" xfId="483"/>
    <cellStyle name="输出 2 3 3" xfId="484"/>
    <cellStyle name="常规 27 2 2" xfId="485"/>
    <cellStyle name="20% - 强调文字颜色 2 3 3" xfId="486"/>
    <cellStyle name="20% - 强调文字颜色 3 2 3 2" xfId="487"/>
    <cellStyle name="常规 2 14 2 2" xfId="488"/>
    <cellStyle name="标题 1 3 4" xfId="489"/>
    <cellStyle name="40% - 强调文字颜色 4 3 2 2" xfId="490"/>
    <cellStyle name="40% - 强调文字颜色 1 2" xfId="491"/>
    <cellStyle name="输出 2 2 2 3" xfId="492"/>
    <cellStyle name="常规_四季度正式月报" xfId="493"/>
    <cellStyle name="输入 2 2 4" xfId="494"/>
    <cellStyle name="强调文字颜色 5 3 2 2" xfId="495"/>
    <cellStyle name="解释性文本 3 3 2 2" xfId="496"/>
    <cellStyle name="强调文字颜色 4 3" xfId="497"/>
    <cellStyle name="输入 3 5" xfId="498"/>
    <cellStyle name="常规 2 6" xfId="499"/>
    <cellStyle name="常规 20 2 3" xfId="500"/>
    <cellStyle name="常规 3 4 2 2" xfId="501"/>
    <cellStyle name="检查单元格 2 4" xfId="502"/>
    <cellStyle name="警告文本 2 3 3" xfId="503"/>
    <cellStyle name="常规 3 3 4 2 2" xfId="504"/>
    <cellStyle name="输入 2 2" xfId="505"/>
    <cellStyle name="常规 2 8 2" xfId="506"/>
    <cellStyle name="强调文字颜色 2 3 2 2 2" xfId="507"/>
    <cellStyle name="解释性文本 2 5" xfId="508"/>
    <cellStyle name="注释 2 4 2" xfId="509"/>
    <cellStyle name="标题 6 4 2" xfId="510"/>
    <cellStyle name="千位分隔[0] 6 2" xfId="511"/>
    <cellStyle name="60% - 强调文字颜色 2 2 5" xfId="512"/>
    <cellStyle name="常规 5 5" xfId="513"/>
    <cellStyle name="常规 4 3 3" xfId="514"/>
    <cellStyle name="常规 3 7 2" xfId="515"/>
    <cellStyle name="60% - 强调文字颜色 5 2 2 2 2" xfId="516"/>
    <cellStyle name="适中 2 4 3" xfId="517"/>
    <cellStyle name="强调文字颜色 3 2 3 3" xfId="518"/>
    <cellStyle name="标题 1 2 2" xfId="519"/>
    <cellStyle name="常规 27 2" xfId="520"/>
    <cellStyle name="40% - 强调文字颜色 3 2 3 2 2" xfId="521"/>
    <cellStyle name="常规_一季度正式月报" xfId="522"/>
    <cellStyle name="20% - 强调文字颜色 5 2 4 3" xfId="523"/>
    <cellStyle name="强调文字颜色 1 2 2 2 3" xfId="524"/>
    <cellStyle name="强调文字颜色 1 3 2 3" xfId="525"/>
    <cellStyle name="20% - 强调文字颜色 6 2 5" xfId="526"/>
    <cellStyle name="20% - 强调文字颜色 5 2 4 2" xfId="527"/>
    <cellStyle name="强调文字颜色 1 2 2 2 2" xfId="528"/>
    <cellStyle name="注释 2 3 2 2" xfId="529"/>
    <cellStyle name="链接单元格 2 2" xfId="530"/>
    <cellStyle name="警告文本 2 3" xfId="531"/>
    <cellStyle name="强调文字颜色 6 2 4 2" xfId="532"/>
    <cellStyle name="强调文字颜色 3 3" xfId="533"/>
    <cellStyle name="常规 2 10" xfId="534"/>
    <cellStyle name="常规 18 2" xfId="535"/>
    <cellStyle name="常规 23 2" xfId="536"/>
    <cellStyle name="标题 2 3 3 2" xfId="537"/>
    <cellStyle name="检查单元格 3 2 2 2" xfId="538"/>
    <cellStyle name="货币 4" xfId="539"/>
    <cellStyle name="40% - 强调文字颜色 6 2 5" xfId="540"/>
    <cellStyle name="链接单元格 2 4 3" xfId="541"/>
    <cellStyle name="40% - 强调文字颜色 2 2 3 3" xfId="542"/>
    <cellStyle name="60% - 强调文字颜色 6 2" xfId="543"/>
    <cellStyle name="20% - 强调文字颜色 6 2 4" xfId="544"/>
    <cellStyle name="强调文字颜色 1 3 2 2" xfId="545"/>
    <cellStyle name="标题 4 2 3 3" xfId="546"/>
    <cellStyle name="强调文字颜色 6 2 2" xfId="547"/>
    <cellStyle name="常规 7 4" xfId="548"/>
    <cellStyle name="常规 4 2 3 2" xfId="549"/>
    <cellStyle name="60% - 强调文字颜色 6 2 2 3" xfId="550"/>
    <cellStyle name="20% - 强调文字颜色 2 2 2" xfId="551"/>
    <cellStyle name="常规 2 4 2 3" xfId="552"/>
    <cellStyle name="输出 2 2 2" xfId="553"/>
    <cellStyle name="链接单元格 2 3 3" xfId="554"/>
    <cellStyle name="40% - 强调文字颜色 1 2 4" xfId="555"/>
    <cellStyle name="40% - 强调文字颜色 4 3 2 2 2" xfId="556"/>
    <cellStyle name="40% - 强调文字颜色 1 2 2" xfId="557"/>
    <cellStyle name="40% - 强调文字颜色 6 2 2 3" xfId="558"/>
    <cellStyle name="常规 5 7" xfId="559"/>
    <cellStyle name="汇总 3 3 2 2" xfId="560"/>
    <cellStyle name="适中 2 2 2 3" xfId="561"/>
    <cellStyle name="常规 5 4" xfId="562"/>
    <cellStyle name="常规 4 3 2" xfId="563"/>
    <cellStyle name="60% - 强调文字颜色 2 2 4" xfId="564"/>
    <cellStyle name="强调文字颜色 1 2 5" xfId="565"/>
    <cellStyle name="常规 26 2 2" xfId="566"/>
    <cellStyle name="40% - 强调文字颜色 3 2" xfId="567"/>
    <cellStyle name="20% - 强调文字颜色 1 3 3" xfId="568"/>
    <cellStyle name="强调文字颜色 2 2 2 2 3" xfId="569"/>
    <cellStyle name="计算 2 2" xfId="570"/>
    <cellStyle name="计算 3 2 2 3" xfId="571"/>
    <cellStyle name="警告文本 2 3 2" xfId="572"/>
    <cellStyle name="汇总 2 3 3" xfId="573"/>
    <cellStyle name="检查单元格 2 3" xfId="574"/>
    <cellStyle name="20% - 强调文字颜色 2 2 4 2" xfId="575"/>
    <cellStyle name="强调文字颜色 6 2 2 2 2" xfId="576"/>
    <cellStyle name="强调文字颜色 1 3 2" xfId="577"/>
    <cellStyle name="常规 7 4 2 2" xfId="578"/>
    <cellStyle name="常规 2 13 2 3" xfId="579"/>
    <cellStyle name="检查单元格 3 2 3 2" xfId="580"/>
    <cellStyle name="常规 13" xfId="581"/>
    <cellStyle name="常规 22 2 2" xfId="582"/>
    <cellStyle name="常规 17 2 2" xfId="583"/>
    <cellStyle name="输出 2 5" xfId="584"/>
    <cellStyle name="输出 3 2 2 2" xfId="585"/>
    <cellStyle name="适中 3 3 2" xfId="586"/>
    <cellStyle name="常规 2 10 2 2" xfId="587"/>
    <cellStyle name="强调文字颜色 3 3 2 2" xfId="588"/>
    <cellStyle name="20% - 强调文字颜色 4 2 2 4" xfId="589"/>
    <cellStyle name="常规 4 2 6" xfId="590"/>
    <cellStyle name="标题 4 3 2 2 2" xfId="591"/>
    <cellStyle name="常规 2 13" xfId="592"/>
    <cellStyle name="标题 1 3 4 3" xfId="593"/>
    <cellStyle name="20% - 强调文字颜色 6 2 3 2" xfId="594"/>
    <cellStyle name="警告文本 3 2" xfId="595"/>
    <cellStyle name="20% - 强调文字颜色 2 2 4 3" xfId="596"/>
    <cellStyle name="常规 15 3" xfId="597"/>
    <cellStyle name="常规 20 3" xfId="598"/>
    <cellStyle name="常规 5 2 2 2 2" xfId="599"/>
    <cellStyle name="60% - 强调文字颜色 4 3 2 3" xfId="600"/>
    <cellStyle name="常规_201555102527531 2" xfId="601"/>
    <cellStyle name="货币 6" xfId="602"/>
    <cellStyle name="常规 8 2 2 2" xfId="603"/>
    <cellStyle name="20% - 强调文字颜色 5 2 2" xfId="604"/>
    <cellStyle name="20% - 强调文字颜色 1 2" xfId="605"/>
    <cellStyle name="40% - 强调文字颜色 6 2" xfId="606"/>
    <cellStyle name="20% - 强调文字颜色 3 3 2 2" xfId="607"/>
    <cellStyle name="好 3 3" xfId="608"/>
    <cellStyle name="60% - 强调文字颜色 5 2 2 3 2" xfId="609"/>
    <cellStyle name="适中 2 2" xfId="610"/>
    <cellStyle name="输出 3 3 2 2" xfId="611"/>
    <cellStyle name="常规 27 3" xfId="612"/>
    <cellStyle name="常规 19" xfId="613"/>
    <cellStyle name="常规 24" xfId="614"/>
    <cellStyle name="60% - 强调文字颜色 4 2 2 3 2" xfId="615"/>
    <cellStyle name="货币 5" xfId="616"/>
    <cellStyle name="常规 3 3 2 3 2" xfId="617"/>
    <cellStyle name="60% - 强调文字颜色 6 3" xfId="618"/>
    <cellStyle name="强调文字颜色 4 2" xfId="619"/>
    <cellStyle name="常规 3 8 2 2" xfId="620"/>
    <cellStyle name="常规 2 5" xfId="621"/>
    <cellStyle name="输入 3 4" xfId="622"/>
    <cellStyle name="常规 5 6" xfId="623"/>
    <cellStyle name="好 3 3 2 2" xfId="624"/>
    <cellStyle name="40% - 强调文字颜色 6 2 2 2" xfId="625"/>
    <cellStyle name="标题 1 3 3 2" xfId="626"/>
    <cellStyle name="标题 6 3" xfId="627"/>
    <cellStyle name="解释性文本 2 4 3" xfId="628"/>
    <cellStyle name="常规 2 15" xfId="629"/>
    <cellStyle name="好 3 2 3" xfId="630"/>
    <cellStyle name="标题 1 2 3 2 2" xfId="631"/>
    <cellStyle name="货币 2 4" xfId="632"/>
    <cellStyle name="40% - 强调文字颜色 1 3 3" xfId="633"/>
    <cellStyle name="常规 9 2 3" xfId="634"/>
    <cellStyle name="常规 3 2 3" xfId="635"/>
    <cellStyle name="20% - 强调文字颜色 6 3 2 3" xfId="636"/>
    <cellStyle name="20% - 强调文字颜色 5 3 2 2 2" xfId="637"/>
    <cellStyle name="20% - 强调文字颜色 4 2 5" xfId="638"/>
    <cellStyle name="常规 4 2 5 3" xfId="639"/>
    <cellStyle name="强调文字颜色 5 2 2 4" xfId="640"/>
    <cellStyle name="适中 3 2 2 2" xfId="641"/>
    <cellStyle name="常规 13 2 2" xfId="642"/>
    <cellStyle name="20% - 强调文字颜色 1 2 3 2 2" xfId="643"/>
    <cellStyle name="常规 8 4 3" xfId="644"/>
    <cellStyle name="40% - 强调文字颜色 6 2 2 3 2" xfId="645"/>
    <cellStyle name="40% - 强调文字颜色 1 2 2 2" xfId="646"/>
    <cellStyle name="强调文字颜色 5 3 2 3" xfId="647"/>
    <cellStyle name="注释 3 2 2 2" xfId="648"/>
    <cellStyle name="解释性文本 3 2 3" xfId="649"/>
    <cellStyle name="常规 2 8" xfId="650"/>
    <cellStyle name="强调文字颜色 2 3 2 2" xfId="651"/>
    <cellStyle name="输入 2" xfId="652"/>
    <cellStyle name="常规 10 2 3" xfId="653"/>
    <cellStyle name="20% - 强调文字颜色 3 2 2" xfId="654"/>
    <cellStyle name="强调文字颜色 4 2 2 3" xfId="655"/>
    <cellStyle name="常规 3 8" xfId="656"/>
    <cellStyle name="40% - 强调文字颜色 1 3 2 2 2" xfId="657"/>
    <cellStyle name="货币 2 3 2 2" xfId="658"/>
    <cellStyle name="标题 3 2 2 2 2" xfId="659"/>
    <cellStyle name="常规 28" xfId="660"/>
    <cellStyle name="40% - 强调文字颜色 3 2 3 3" xfId="661"/>
    <cellStyle name="标题 6 4" xfId="662"/>
    <cellStyle name="输入 2 2 3 2" xfId="663"/>
    <cellStyle name="标题 1 3 3 3" xfId="664"/>
    <cellStyle name="计算 3 4 2" xfId="665"/>
    <cellStyle name="检查单元格 2 2 2 3" xfId="666"/>
    <cellStyle name="常规 16 3" xfId="667"/>
    <cellStyle name="常规 21 3" xfId="668"/>
    <cellStyle name="20% - 强调文字颜色 3 2 5" xfId="669"/>
    <cellStyle name="常规 3 7" xfId="670"/>
    <cellStyle name="40% - 强调文字颜色 2 3 2 2" xfId="671"/>
    <cellStyle name="常规 3 6" xfId="672"/>
    <cellStyle name="强调文字颜色 2 3" xfId="673"/>
    <cellStyle name="强调文字颜色 6 2 3 2" xfId="674"/>
    <cellStyle name="常规 3 3 2 6" xfId="675"/>
    <cellStyle name="检查单元格 2 2 3 2" xfId="676"/>
    <cellStyle name="常规 17 2" xfId="677"/>
    <cellStyle name="常规 22 2" xfId="678"/>
    <cellStyle name="常规 21 2 3" xfId="679"/>
    <cellStyle name="常规 16 2 3" xfId="680"/>
    <cellStyle name="强调文字颜色 6 2 2 2 3" xfId="681"/>
    <cellStyle name="强调文字颜色 1 3 3" xfId="682"/>
    <cellStyle name="40% - 强调文字颜色 2 2 2 4" xfId="683"/>
    <cellStyle name="60% - 强调文字颜色 5 3" xfId="684"/>
    <cellStyle name="20% - 强调文字颜色 2 2 3 3" xfId="685"/>
    <cellStyle name="警告文本 2 2" xfId="686"/>
    <cellStyle name="输入 3 2" xfId="687"/>
    <cellStyle name="常规 2 9 2" xfId="688"/>
    <cellStyle name="20% - 强调文字颜色 2 2 3" xfId="689"/>
    <cellStyle name="20% - 强调文字颜色 6 2 2 3 2" xfId="690"/>
    <cellStyle name="20% - 强调文字颜色 4 2 2" xfId="691"/>
    <cellStyle name="常规 3 3 5 2" xfId="692"/>
    <cellStyle name="强调文字颜色 4 3 2 3" xfId="693"/>
    <cellStyle name="常规 2 12 2 2 2" xfId="694"/>
    <cellStyle name="常规 2 16 2" xfId="695"/>
    <cellStyle name="40% - 强调文字颜色 5 2 5" xfId="696"/>
    <cellStyle name="适中 3 2 3" xfId="697"/>
    <cellStyle name="常规 2 3 4 2" xfId="698"/>
    <cellStyle name="常规_200809" xfId="699"/>
    <cellStyle name="40% - 强调文字颜色 3 2 3 2" xfId="700"/>
    <cellStyle name="常规 27" xfId="701"/>
    <cellStyle name="汇总 3 2 3 2" xfId="702"/>
    <cellStyle name="警告文本 3 2 2 2" xfId="703"/>
    <cellStyle name="20% - 强调文字颜色 1 2 4" xfId="704"/>
    <cellStyle name="链接单元格 3 2 4" xfId="705"/>
    <cellStyle name="汇总 3 4 3" xfId="706"/>
    <cellStyle name="警告文本 3 4 2" xfId="707"/>
    <cellStyle name="40% - 强调文字颜色 1 2 3 2 2" xfId="708"/>
    <cellStyle name="60% - 强调文字颜色 3 2" xfId="709"/>
    <cellStyle name="强调文字颜色 2 2 4 3" xfId="710"/>
    <cellStyle name="60% - 强调文字颜色 1 2" xfId="711"/>
    <cellStyle name="60% - 强调文字颜色 3 2 3 3" xfId="712"/>
    <cellStyle name="输出 3 4" xfId="713"/>
    <cellStyle name="输出 2 3 2 2" xfId="714"/>
    <cellStyle name="常规 17 2 2 2" xfId="715"/>
    <cellStyle name="常规 22 2 2 2" xfId="716"/>
    <cellStyle name="差 3 5" xfId="717"/>
    <cellStyle name="常规 6 5 3" xfId="718"/>
    <cellStyle name="警告文本 3" xfId="719"/>
    <cellStyle name="注释 2 5" xfId="720"/>
    <cellStyle name="链接单元格 3 3 2 2" xfId="721"/>
    <cellStyle name="20% - 强调文字颜色 1 3 2 2" xfId="722"/>
    <cellStyle name="RowLevel_0" xfId="723"/>
    <cellStyle name="常规 2 6 3" xfId="724"/>
    <cellStyle name="60% - 强调文字颜色 5 3 2" xfId="725"/>
    <cellStyle name="40% - 强调文字颜色 4 3" xfId="726"/>
    <cellStyle name="解释性文本 2 2 2 3" xfId="727"/>
    <cellStyle name="标题 2 3" xfId="728"/>
    <cellStyle name="60% - 强调文字颜色 2 2 2 2 3" xfId="729"/>
    <cellStyle name="常规 5 2 2 3" xfId="730"/>
    <cellStyle name="40% - 强调文字颜色 3 2 2 2" xfId="731"/>
    <cellStyle name="40% - 强调文字颜色 3 2 4" xfId="732"/>
    <cellStyle name="20% - 强调文字颜色 1 2 4 2" xfId="733"/>
    <cellStyle name="计算 2 2 2 3" xfId="734"/>
    <cellStyle name="40% - 强调文字颜色 3 2 2 3 2" xfId="735"/>
    <cellStyle name="差 3 3 3" xfId="736"/>
    <cellStyle name="常规 22 2 3" xfId="737"/>
    <cellStyle name="常规 17 2 3" xfId="738"/>
    <cellStyle name="20% - 强调文字颜色 5 2 2 2 3" xfId="739"/>
    <cellStyle name="60% - 强调文字颜色 5 3 2 2 2" xfId="740"/>
    <cellStyle name="常规 3 4" xfId="741"/>
    <cellStyle name="计算 3 4 3" xfId="742"/>
    <cellStyle name="20% - 强调文字颜色 6 2 2 3" xfId="743"/>
    <cellStyle name="常规 2 7 2" xfId="744"/>
    <cellStyle name="标题 3 3 2 4" xfId="745"/>
    <cellStyle name="60% - 强调文字颜色 6 2 2 4" xfId="746"/>
    <cellStyle name="20% - 强调文字颜色 3 2 3 2 2" xfId="747"/>
    <cellStyle name="常规 2 14 2 2 2" xfId="748"/>
    <cellStyle name="标题 1 3 4 2" xfId="749"/>
    <cellStyle name="常规_Sheet1" xfId="750"/>
    <cellStyle name="常规 2 12" xfId="751"/>
    <cellStyle name="40% - 强调文字颜色 2 2 2 3 2" xfId="752"/>
    <cellStyle name="60% - 强调文字颜色 5 2 2" xfId="753"/>
    <cellStyle name="常规 2 5 3" xfId="754"/>
    <cellStyle name="40% - 强调文字颜色 5 2 4" xfId="755"/>
    <cellStyle name="40% - 强调文字颜色 2 2 3 2" xfId="756"/>
    <cellStyle name="常规 11 2 2" xfId="757"/>
    <cellStyle name="标题 2 3 2 2 2" xfId="758"/>
    <cellStyle name="60% - 强调文字颜色 4 3 2 2 2" xfId="759"/>
    <cellStyle name="常规 15 2 2" xfId="760"/>
    <cellStyle name="常规 20 2 2" xfId="761"/>
    <cellStyle name="常规 3 3 6" xfId="762"/>
    <cellStyle name="20% - 强调文字颜色 4 3" xfId="763"/>
    <cellStyle name="警告文本 3 5" xfId="764"/>
    <cellStyle name="链接单元格 3 4" xfId="765"/>
    <cellStyle name="强调文字颜色 2 2 2 3" xfId="766"/>
    <cellStyle name="60% - 强调文字颜色 6 2 2" xfId="767"/>
    <cellStyle name="常规 3 5 3" xfId="768"/>
    <cellStyle name="常规 3 2 2 4" xfId="769"/>
    <cellStyle name="常规 2 11 3" xfId="770"/>
    <cellStyle name="40% - 强调文字颜色 5 2 3 2" xfId="771"/>
    <cellStyle name="强调文字颜色 3 2 2 2 2" xfId="772"/>
    <cellStyle name="适中 2 3 2 2" xfId="773"/>
    <cellStyle name="解释性文本 3 2" xfId="774"/>
    <cellStyle name="常规 2 2 2 2 3" xfId="775"/>
    <cellStyle name="40% - 强调文字颜色 6 3 2" xfId="776"/>
    <cellStyle name="好 3 4 2" xfId="777"/>
    <cellStyle name="常规 2 2 2 3 3" xfId="778"/>
    <cellStyle name="60% - 强调文字颜色 3 2 2 3" xfId="779"/>
    <cellStyle name="20% - 强调文字颜色 5 2 3 2 2" xfId="780"/>
    <cellStyle name="强调文字颜色 2 2 3 3" xfId="781"/>
    <cellStyle name="标题 3 2 5" xfId="782"/>
    <cellStyle name="输入 3 4 2" xfId="783"/>
    <cellStyle name="常规 6 5 2" xfId="784"/>
    <cellStyle name="警告文本 2" xfId="785"/>
    <cellStyle name="检查单元格 2 3 3" xfId="786"/>
    <cellStyle name="60% - 强调文字颜色 1 2 4" xfId="787"/>
    <cellStyle name="40% - 强调文字颜色 3 3 2 3" xfId="788"/>
    <cellStyle name="40% - 强调文字颜色 4 2 5" xfId="789"/>
    <cellStyle name="常规 25 3" xfId="790"/>
    <cellStyle name="标题 1 2 3 2" xfId="791"/>
    <cellStyle name="强调文字颜色 4 2 4 3" xfId="792"/>
    <cellStyle name="常规 4 4" xfId="793"/>
    <cellStyle name="常规 4 2 2" xfId="794"/>
    <cellStyle name="常规 4 5" xfId="795"/>
    <cellStyle name="常规 4 2 3" xfId="796"/>
    <cellStyle name="标题 3 2 2" xfId="797"/>
    <cellStyle name="20% - 强调文字颜色 1 3 2 2 2" xfId="798"/>
    <cellStyle name="解释性文本 3 5" xfId="799"/>
    <cellStyle name="常规 2 10 2 3" xfId="800"/>
    <cellStyle name="强调文字颜色 3 3 2 3" xfId="801"/>
    <cellStyle name="适中 3 3 3" xfId="802"/>
    <cellStyle name="20% - 强调文字颜色 1 3 2" xfId="803"/>
    <cellStyle name="强调文字颜色 2 2 2 2 2" xfId="804"/>
    <cellStyle name="链接单元格 3 3 2" xfId="805"/>
    <cellStyle name="汇总 3 2 2 2" xfId="806"/>
    <cellStyle name="40% - 强调文字颜色 2 3 2 3" xfId="807"/>
    <cellStyle name="解释性文本 2" xfId="808"/>
    <cellStyle name="常规 12 2 2 2" xfId="809"/>
    <cellStyle name="60% - 强调文字颜色 3 2 4 3" xfId="810"/>
    <cellStyle name="60% - 强调文字颜色 2 2" xfId="811"/>
    <cellStyle name="常规 5" xfId="812"/>
    <cellStyle name="60% - 强调文字颜色 5 2 5" xfId="813"/>
    <cellStyle name="解释性文本 2 2 2" xfId="814"/>
    <cellStyle name="常规 3 4 3 2 2" xfId="815"/>
    <cellStyle name="输入 2 4" xfId="816"/>
    <cellStyle name="检查单元格 3 4 2" xfId="817"/>
    <cellStyle name="40% - 强调文字颜色 2 2 4 3" xfId="818"/>
    <cellStyle name="40% - 强调文字颜色 2 2 5" xfId="819"/>
    <cellStyle name="标题 2 3 2 2" xfId="820"/>
    <cellStyle name="常规 11 2" xfId="821"/>
    <cellStyle name="强调文字颜色 2 3 2 3" xfId="822"/>
    <cellStyle name="输入 3" xfId="823"/>
    <cellStyle name="常规 2 9" xfId="824"/>
    <cellStyle name="20% - 强调文字颜色 6 2 4 2" xfId="825"/>
    <cellStyle name="强调文字颜色 1 3 2 2 2" xfId="826"/>
    <cellStyle name="常规 21 2 2" xfId="827"/>
    <cellStyle name="常规 16 2 2" xfId="828"/>
    <cellStyle name="40% - 强调文字颜色 2 2 2 3" xfId="829"/>
    <cellStyle name="60% - 强调文字颜色 5 2" xfId="830"/>
    <cellStyle name="汇总 2 3 2 2" xfId="831"/>
    <cellStyle name="检查单元格 2 2 2" xfId="832"/>
    <cellStyle name="常规 21" xfId="833"/>
    <cellStyle name="常规 16" xfId="834"/>
    <cellStyle name="60% - 强调文字颜色 4 3 3" xfId="835"/>
    <cellStyle name="常规 25" xfId="836"/>
    <cellStyle name="常规 30" xfId="837"/>
    <cellStyle name="40% - 强调文字颜色 3 3 2" xfId="838"/>
    <cellStyle name="常规 2 8 3" xfId="839"/>
    <cellStyle name="输入 2 3" xfId="840"/>
    <cellStyle name="强调文字颜色 5 2 3 2 2" xfId="841"/>
    <cellStyle name="20% - 强调文字颜色 4 2 3 2" xfId="842"/>
    <cellStyle name="差 2 2 4" xfId="843"/>
    <cellStyle name="常规 13 2" xfId="844"/>
    <cellStyle name="标题 2 3 4 2" xfId="845"/>
    <cellStyle name="常规 2 2 3 2" xfId="846"/>
    <cellStyle name="常规 7 2 2" xfId="847"/>
    <cellStyle name="标题 5 2 3 2" xfId="848"/>
    <cellStyle name="常规 2 2 2 2 2 2" xfId="849"/>
    <cellStyle name="常规 7 8" xfId="850"/>
    <cellStyle name="强调文字颜色 5 2 2 2 3" xfId="851"/>
    <cellStyle name="货币 3 4" xfId="852"/>
    <cellStyle name="常规 6 2 3" xfId="853"/>
    <cellStyle name="强调文字颜色 1 2 2 3 2" xfId="854"/>
    <cellStyle name="60% - 强调文字颜色 2 3 2 3" xfId="855"/>
    <cellStyle name="注释 2 3" xfId="856"/>
    <cellStyle name="检查单元格 3 3 3" xfId="857"/>
    <cellStyle name="20% - 强调文字颜色 5 3 2" xfId="858"/>
    <cellStyle name="输出 2 2 3" xfId="859"/>
    <cellStyle name="60% - 强调文字颜色 1 2 3 2 2" xfId="860"/>
    <cellStyle name="常规 18 2 3" xfId="861"/>
    <cellStyle name="常规 23 2 3" xfId="862"/>
    <cellStyle name="标题 3 2 4 2" xfId="863"/>
    <cellStyle name="60% - 强调文字颜色 6 2 3 3" xfId="864"/>
    <cellStyle name="计算 2 5" xfId="865"/>
    <cellStyle name="标题 4 3 3 2 2" xfId="866"/>
    <cellStyle name="标题 3 3 3 3" xfId="867"/>
    <cellStyle name="常规 3 4 5" xfId="868"/>
    <cellStyle name="20% - 强调文字颜色 5 2" xfId="869"/>
    <cellStyle name="常规 8 2 2" xfId="870"/>
    <cellStyle name="60% - 强调文字颜色 1 3 2" xfId="871"/>
    <cellStyle name="常规 2 18" xfId="872"/>
    <cellStyle name="常规 14 2 2 2" xfId="873"/>
    <cellStyle name="60% - 强调文字颜色 5 2 4 3" xfId="874"/>
    <cellStyle name="常规 2 13 2 2" xfId="875"/>
    <cellStyle name="常规 7 2 3" xfId="876"/>
    <cellStyle name="标题 3 2" xfId="877"/>
    <cellStyle name="货币 2 5" xfId="878"/>
    <cellStyle name="常规 2 15 4" xfId="879"/>
    <cellStyle name="20% - 强调文字颜色 4 2 2 3" xfId="880"/>
    <cellStyle name="40% - 强调文字颜色 5 3 2 2" xfId="881"/>
    <cellStyle name="强调文字颜色 4 3 3" xfId="882"/>
    <cellStyle name="常规 19 2 3" xfId="883"/>
    <cellStyle name="常规 24 2 3" xfId="884"/>
    <cellStyle name="标题 3 3 4 2" xfId="885"/>
    <cellStyle name="20% - 强调文字颜色 5 2 3 2" xfId="886"/>
    <cellStyle name="60% - 强调文字颜色 4 2 4 3" xfId="887"/>
    <cellStyle name="注释 3 2 3" xfId="888"/>
    <cellStyle name="常规 13 2 2 2" xfId="889"/>
    <cellStyle name="常规 3 9" xfId="890"/>
    <cellStyle name="常规 24 2" xfId="891"/>
    <cellStyle name="常规 19 2" xfId="892"/>
    <cellStyle name="常规 3 4 2 3" xfId="893"/>
    <cellStyle name="检查单元格 2 5" xfId="894"/>
    <cellStyle name="40% - 强调文字颜色 5 3 2 3" xfId="895"/>
    <cellStyle name="常规 2 2 2 4 2" xfId="896"/>
    <cellStyle name="40% - 强调文字颜色 4 2 3 2 2" xfId="897"/>
    <cellStyle name="强调文字颜色 1 2" xfId="898"/>
    <cellStyle name="标题 3 2 3 2" xfId="899"/>
    <cellStyle name="20% - 强调文字颜色 4 3 2 2" xfId="900"/>
    <cellStyle name="40% - 强调文字颜色 4 3 2 3" xfId="901"/>
    <cellStyle name="常规 9 2" xfId="902"/>
    <cellStyle name="40% - 强调文字颜色 1 3" xfId="903"/>
    <cellStyle name="好 3 2 2" xfId="904"/>
    <cellStyle name="标题 2 2 3 2" xfId="905"/>
    <cellStyle name="货币 2 6" xfId="906"/>
    <cellStyle name="强调文字颜色 2 2 4" xfId="907"/>
    <cellStyle name="常规 4 2 4 3" xfId="908"/>
    <cellStyle name="常规 8 5" xfId="909"/>
    <cellStyle name="超链接 2 2 2 2" xfId="910"/>
    <cellStyle name="标题 3 3 3 2 2" xfId="911"/>
    <cellStyle name="常规 4 2" xfId="912"/>
    <cellStyle name="60% - 强调文字颜色 5 3 2 3" xfId="913"/>
    <cellStyle name="适中 3 2 2 3" xfId="914"/>
    <cellStyle name="60% - 强调文字颜色 4 2 2 3" xfId="915"/>
    <cellStyle name="链接单元格 2 3 2 2" xfId="916"/>
    <cellStyle name="60% - 强调文字颜色 6 2 3" xfId="917"/>
    <cellStyle name="常规 3 5 2" xfId="918"/>
    <cellStyle name="注释 2 2 5" xfId="919"/>
    <cellStyle name="汇总 3 4" xfId="920"/>
    <cellStyle name="40% - 强调文字颜色 1 2 2 3 2" xfId="921"/>
    <cellStyle name="标题 1 3 2 4" xfId="922"/>
    <cellStyle name="计算 3 3 3" xfId="923"/>
    <cellStyle name="常规 3 9 2" xfId="924"/>
    <cellStyle name="20% - 强调文字颜色 4 2 3 3" xfId="925"/>
    <cellStyle name="常规 2 7 2 2 2" xfId="926"/>
    <cellStyle name="差 2 2 2" xfId="927"/>
    <cellStyle name="常规 24 2 2 2" xfId="928"/>
    <cellStyle name="常规 19 2 2 2" xfId="929"/>
    <cellStyle name="标题 6 4 3" xfId="930"/>
    <cellStyle name="标题 6" xfId="931"/>
    <cellStyle name="20% - 强调文字颜色 1 2 2 3" xfId="932"/>
    <cellStyle name="常规_2005年三、四季度三大经济区汇总标准格式" xfId="933"/>
    <cellStyle name="链接单元格 3 2 2 3" xfId="934"/>
    <cellStyle name="解释性文本 2 4" xfId="935"/>
    <cellStyle name="40% - 强调文字颜色 1 2 4 2" xfId="936"/>
    <cellStyle name="警告文本 3 3 2" xfId="937"/>
    <cellStyle name="汇总 3 3 3" xfId="938"/>
    <cellStyle name="60% - 强调文字颜色 6 3 2 2" xfId="939"/>
    <cellStyle name="20% - 强调文字颜色 2 2 5" xfId="940"/>
    <cellStyle name="常规 2 5 2 2" xfId="941"/>
    <cellStyle name="40% - 强调文字颜色 2 2 3" xfId="942"/>
    <cellStyle name="60% - 强调文字颜色 1 2 2 2" xfId="943"/>
    <cellStyle name="标题 4 3 4 2" xfId="944"/>
    <cellStyle name="gcd 2 2 2" xfId="945"/>
    <cellStyle name="常规 2 17" xfId="946"/>
    <cellStyle name="常规 2 12 2 3" xfId="947"/>
    <cellStyle name="强调文字颜色 1 2 4" xfId="948"/>
    <cellStyle name="输出 3 2 2 3" xfId="949"/>
    <cellStyle name="强调文字颜色 2 2 2" xfId="950"/>
    <cellStyle name="常规 5 2 3 2" xfId="951"/>
    <cellStyle name="60% - 强调文字颜色 2 2 2 3 2" xfId="952"/>
    <cellStyle name="常规 3 4 4 3" xfId="953"/>
    <cellStyle name="常规_B10710" xfId="954"/>
    <cellStyle name="60% - 强调文字颜色 4 2 3 2" xfId="955"/>
    <cellStyle name="60% - 强调文字颜色 1 2 3" xfId="956"/>
    <cellStyle name="输出 3 4 3" xfId="957"/>
    <cellStyle name="40% - 强调文字颜色 5 3 2 2 2" xfId="958"/>
    <cellStyle name="链接单元格 2" xfId="959"/>
    <cellStyle name="输入 3 2 2" xfId="960"/>
    <cellStyle name="常规 2 9 2 2" xfId="961"/>
    <cellStyle name="常规 2 3 2" xfId="962"/>
    <cellStyle name="60% - 强调文字颜色 6 2 3 2 2" xfId="963"/>
    <cellStyle name="标题 1 2 3 3" xfId="964"/>
    <cellStyle name="计算 2 4 2" xfId="965"/>
    <cellStyle name="输入 3 3 3" xfId="966"/>
    <cellStyle name="40% - 强调文字颜色 2 2 2 2 2" xfId="967"/>
    <cellStyle name="常规 2 4 3" xfId="968"/>
    <cellStyle name="差 2 3 2 2" xfId="969"/>
    <cellStyle name="好 2" xfId="970"/>
    <cellStyle name="输出 2 2 2 2" xfId="971"/>
    <cellStyle name="40% - 强调文字颜色 2 2 4" xfId="972"/>
    <cellStyle name="60% - 强调文字颜色 1 2 2 3" xfId="973"/>
    <cellStyle name="60% - 强调文字颜色 6 3 2 3" xfId="974"/>
    <cellStyle name="输出 3 2 2" xfId="975"/>
    <cellStyle name="常规 2 5 2 3" xfId="976"/>
    <cellStyle name="货币 3" xfId="977"/>
    <cellStyle name="40% - 强调文字颜色 6 2 4" xfId="978"/>
    <cellStyle name="链接单元格 2 4 2" xfId="979"/>
    <cellStyle name="标题 6 2" xfId="980"/>
    <cellStyle name="20% - 强调文字颜色 1 2 2 3 2" xfId="981"/>
    <cellStyle name="解释性文本 2 4 2" xfId="982"/>
    <cellStyle name="差 3 3 2 2" xfId="983"/>
    <cellStyle name="注释 2 3 2" xfId="984"/>
    <cellStyle name="40% - 强调文字颜色 3 3" xfId="985"/>
    <cellStyle name="40% - 强调文字颜色 4 2 2 2 2" xfId="986"/>
    <cellStyle name="60% - 强调文字颜色 1 2 5" xfId="987"/>
    <cellStyle name="ColLevel_0" xfId="988"/>
    <cellStyle name="常规 3 6 2 3" xfId="989"/>
    <cellStyle name="常规 5 3 2" xfId="990"/>
    <cellStyle name="60% - 强调文字颜色 3 2 4" xfId="991"/>
    <cellStyle name="60% - 强调文字颜色 2 2 3 2" xfId="992"/>
    <cellStyle name="20% - 强调文字颜色 5 2 3 3" xfId="993"/>
    <cellStyle name="计算 3 3 2 2" xfId="994"/>
    <cellStyle name="标题 1 3 2 3 2" xfId="995"/>
    <cellStyle name="解释性文本 2 3 2" xfId="996"/>
    <cellStyle name="检查单元格 3 2 4" xfId="997"/>
    <cellStyle name="标题 5 2" xfId="998"/>
    <cellStyle name="20% - 强调文字颜色 1 2 2 2 2" xfId="999"/>
    <cellStyle name="常规 7 4 3" xfId="1000"/>
    <cellStyle name="40% - 强调文字颜色 4 2 4 2" xfId="1001"/>
    <cellStyle name="40% - 强调文字颜色 3 3 2 2 2" xfId="1002"/>
    <cellStyle name="常规 25 2 2" xfId="1003"/>
    <cellStyle name="60% - 强调文字颜色 1 3 3" xfId="1004"/>
    <cellStyle name="常规 2 19" xfId="1005"/>
    <cellStyle name="常规 2 3 2 4" xfId="1006"/>
    <cellStyle name="40% - 强调文字颜色 2 2" xfId="1007"/>
    <cellStyle name="20% - 强调文字颜色 6 3 3" xfId="1008"/>
    <cellStyle name="解释性文本 3 2 2 3" xfId="1009"/>
    <cellStyle name="常规 4 2 3 3" xfId="1010"/>
    <cellStyle name="常规 7 5" xfId="1011"/>
    <cellStyle name="差 3" xfId="1012"/>
    <cellStyle name="强调文字颜色 4 2 2 2 2" xfId="1013"/>
    <cellStyle name="标题 6 3 3" xfId="1014"/>
    <cellStyle name="标题 4 3 2 2 3" xfId="1015"/>
    <cellStyle name="常规 4 2 7" xfId="1016"/>
    <cellStyle name="强调文字颜色 4 3 2" xfId="1017"/>
    <cellStyle name="60% - 强调文字颜色 1 2 3 3" xfId="1018"/>
    <cellStyle name="常规 24 2 2" xfId="1019"/>
    <cellStyle name="常规 19 2 2" xfId="1020"/>
    <cellStyle name="60% - 强调文字颜色 3 3" xfId="1021"/>
    <cellStyle name="常规 4 2 4" xfId="1022"/>
    <cellStyle name="常规 4 6" xfId="1023"/>
    <cellStyle name="解释性文本 3 4 3" xfId="1024"/>
    <cellStyle name="常规_2月" xfId="1025"/>
    <cellStyle name="20% - 强调文字颜色 4 2 2 2 3" xfId="1026"/>
    <cellStyle name="标题 3 2 2 4" xfId="1027"/>
    <cellStyle name="40% - 强调文字颜色 1 2 3 3" xfId="1028"/>
    <cellStyle name="常规 3 2 4" xfId="1029"/>
    <cellStyle name="常规 25 2 2 2" xfId="1030"/>
    <cellStyle name="常规_200804" xfId="1031"/>
    <cellStyle name="20% - 强调文字颜色 1 2 5" xfId="1032"/>
    <cellStyle name="警告文本 3 2 2 3" xfId="1033"/>
    <cellStyle name="常规 2 3 4 3" xfId="1034"/>
    <cellStyle name="强调文字颜色 5 2 2 2" xfId="1035"/>
    <cellStyle name="60% - 强调文字颜色 2 3 2" xfId="1036"/>
    <cellStyle name="注释 2" xfId="1037"/>
    <cellStyle name="常规 6 2" xfId="1038"/>
    <cellStyle name="解释性文本 2 2 3" xfId="1039"/>
    <cellStyle name="60% - 强调文字颜色 4 2 3 2 2" xfId="1040"/>
    <cellStyle name="标题 4 3" xfId="1041"/>
    <cellStyle name="20% - 强调文字颜色 3 2 4 3" xfId="1042"/>
    <cellStyle name="标题 6 2 2" xfId="1043"/>
    <cellStyle name="货币 3 2 3" xfId="1044"/>
    <cellStyle name="60% - 强调文字颜色 6 2 4" xfId="1045"/>
    <cellStyle name="20% - 强调文字颜色 6 2" xfId="1046"/>
    <cellStyle name="常规 3 6 3" xfId="1047"/>
    <cellStyle name="60% - 强调文字颜色 6 3 2" xfId="1048"/>
    <cellStyle name="20% - 强调文字颜色 2 3 2 3" xfId="1049"/>
    <cellStyle name="计算 3 3" xfId="1050"/>
    <cellStyle name="注释 3 4 3" xfId="1051"/>
    <cellStyle name="解释性文本 2 2 3 2" xfId="1052"/>
    <cellStyle name="输出 2 3" xfId="1053"/>
    <cellStyle name="60% - 强调文字颜色 3 2 2 2" xfId="1054"/>
    <cellStyle name="链接单元格 3 2 3 2" xfId="1055"/>
    <cellStyle name="解释性文本 3 3" xfId="1056"/>
    <cellStyle name="20% - 强调文字颜色 1 2 3 2" xfId="1057"/>
    <cellStyle name="强调文字颜色 3 2 2 2 3" xfId="1058"/>
    <cellStyle name="强调文字颜色 6 3" xfId="1059"/>
    <cellStyle name="解释性文本 2 2 4" xfId="1060"/>
    <cellStyle name="40% - 强调文字颜色 4 2 2" xfId="1061"/>
    <cellStyle name="60% - 强调文字颜色 3 3 2 2" xfId="1062"/>
    <cellStyle name="好 2 2 2" xfId="1063"/>
    <cellStyle name="常规 2 3 5" xfId="1064"/>
    <cellStyle name="标题 5 2 2 2" xfId="1065"/>
    <cellStyle name="标题 2 2 2 2 3" xfId="1066"/>
    <cellStyle name="60% - 强调文字颜色 1 3 2 3" xfId="1067"/>
    <cellStyle name="常规 10 2 2 2" xfId="1068"/>
    <cellStyle name="60% - 强调文字颜色 1 2 4 3" xfId="1069"/>
    <cellStyle name="常规 3 3 2 3" xfId="1070"/>
    <cellStyle name="60% - 强调文字颜色 6 3 3" xfId="1071"/>
    <cellStyle name="常规 2 13 2 2 2" xfId="1072"/>
    <cellStyle name="常规 3 3 4 2" xfId="1073"/>
    <cellStyle name="差 3 2 2" xfId="1074"/>
    <cellStyle name="超链接 2 2 2" xfId="1075"/>
    <cellStyle name="强调文字颜色 6 3 2 3" xfId="1076"/>
    <cellStyle name="40% - 强调文字颜色 2 2 2 2" xfId="1077"/>
    <cellStyle name="适中 2 2 3 2" xfId="1078"/>
    <cellStyle name="常规 3 10" xfId="1079"/>
    <cellStyle name="标题 3 3 2" xfId="1080"/>
    <cellStyle name="注释 3 3 2 2" xfId="1081"/>
    <cellStyle name="40% - 强调文字颜色 3 2 4 2" xfId="1082"/>
    <cellStyle name="40% - 强调文字颜色 3 2 2 2 2" xfId="1083"/>
    <cellStyle name="标题 2 3 5" xfId="1084"/>
    <cellStyle name="常规 2 11 2 2" xfId="1085"/>
    <cellStyle name="常规 3 2 2 3 2" xfId="1086"/>
    <cellStyle name="40% - 强调文字颜色 3 2 2 4" xfId="1087"/>
    <cellStyle name="常规 5 5 3" xfId="1088"/>
    <cellStyle name="强调文字颜色 1 2 2 3" xfId="1089"/>
    <cellStyle name="20% - 强调文字颜色 5 2 5" xfId="1090"/>
    <cellStyle name="60% - 强调文字颜色 4 2 3" xfId="1091"/>
    <cellStyle name="常规 2 16" xfId="1092"/>
    <cellStyle name="常规 2 12 2 2" xfId="1093"/>
    <cellStyle name="好 3 2 4" xfId="1094"/>
    <cellStyle name="链接单元格 2 3 2" xfId="1095"/>
    <cellStyle name="标题 1 2 3" xfId="1096"/>
    <cellStyle name="20% - 强调文字颜色 4 2 4 3" xfId="1097"/>
    <cellStyle name="常规 13 3" xfId="1098"/>
    <cellStyle name="20% - 强调文字颜色 5 3" xfId="1099"/>
    <cellStyle name="20% - 强调文字颜色 4 3 2 3" xfId="1100"/>
    <cellStyle name="强调文字颜色 6 2" xfId="1101"/>
    <cellStyle name="常规 2 2 2 3" xfId="1102"/>
    <cellStyle name="20% - 强调文字颜色 6 2 2 2 3" xfId="1103"/>
    <cellStyle name="20% - 强调文字颜色 2 3 2" xfId="1104"/>
    <cellStyle name="强调文字颜色 2 2 3 2 2" xfId="1105"/>
    <cellStyle name="强调文字颜色 6 2 2 3 2" xfId="1106"/>
    <cellStyle name="40% - 强调文字颜色 5 3 2" xfId="1107"/>
    <cellStyle name="好 2 4 2" xfId="1108"/>
    <cellStyle name="输入 2 3 2 2" xfId="1109"/>
    <cellStyle name="60% - 强调文字颜色 3 3 2" xfId="1110"/>
    <cellStyle name="60% - 强调文字颜色 4 2 2 2" xfId="1111"/>
    <cellStyle name="警告文本 3 2 3" xfId="1112"/>
    <cellStyle name="汇总 3 2 4" xfId="1113"/>
    <cellStyle name="强调文字颜色 5 3 2 2 2" xfId="1114"/>
    <cellStyle name="强调文字颜色 3 2 4 3" xfId="1115"/>
    <cellStyle name="标题 1 3 2" xfId="1116"/>
    <cellStyle name="常规 2 2 5" xfId="1117"/>
    <cellStyle name="适中 3 4 3" xfId="1118"/>
    <cellStyle name="40% - 强调文字颜色 5 2 2 2 3" xfId="1119"/>
    <cellStyle name="标题 2 2 2" xfId="1120"/>
    <cellStyle name="20% - 强调文字颜色 2 2 3 2 2" xfId="1121"/>
    <cellStyle name="计算 2 2 2 2" xfId="1122"/>
    <cellStyle name="计算 2 2 4" xfId="1123"/>
    <cellStyle name="输出 3 2" xfId="1124"/>
    <cellStyle name="常规 10 3" xfId="1125"/>
    <cellStyle name="常规 6 2 2 2 2" xfId="1126"/>
    <cellStyle name="注释 2 2 2 2" xfId="1127"/>
    <cellStyle name="40% - 强调文字颜色 2 3 2" xfId="1128"/>
    <cellStyle name="差 2 4" xfId="1129"/>
    <cellStyle name="60% - 强调文字颜色 6 2 2 2 3" xfId="1130"/>
    <cellStyle name="标题 1 2 5" xfId="1131"/>
    <cellStyle name="检查单元格 3 3 2 2" xfId="1132"/>
    <cellStyle name="20% - 强调文字颜色 3 2 2 3" xfId="1133"/>
    <cellStyle name="标题 1 2 2 2" xfId="1134"/>
    <cellStyle name="标题 3 2 2 2 3" xfId="1135"/>
    <cellStyle name="标题 3 2 3 3" xfId="1136"/>
    <cellStyle name="20% - 强调文字颜色 4 2 2 3 2" xfId="1137"/>
    <cellStyle name="输入 3 3 2" xfId="1138"/>
    <cellStyle name="标题 2 3 3" xfId="1139"/>
    <cellStyle name="常规 12" xfId="1140"/>
    <cellStyle name="常规 2 2 3 2 2" xfId="1141"/>
    <cellStyle name="差 2 2 2 3" xfId="1142"/>
    <cellStyle name="常规 11 3" xfId="1143"/>
    <cellStyle name="强调文字颜色 6 2 3 3" xfId="1144"/>
    <cellStyle name="强调文字颜色 6 2 3" xfId="1145"/>
    <cellStyle name="标题 3 3 3 2" xfId="1146"/>
    <cellStyle name="60% - 强调文字颜色 2 2 3 2 2" xfId="1147"/>
    <cellStyle name="60% - 强调文字颜色 3 2 4 2" xfId="1148"/>
    <cellStyle name="汇总 3 2 2 3" xfId="1149"/>
    <cellStyle name="常规 4" xfId="1150"/>
    <cellStyle name="链接单元格 3 5" xfId="1151"/>
    <cellStyle name="强调文字颜色 2 2 2 4" xfId="1152"/>
    <cellStyle name="差 3 4 2" xfId="1153"/>
    <cellStyle name="60% - 强调文字颜色 5 2 3 3" xfId="1154"/>
    <cellStyle name="输出 3 4 2" xfId="1155"/>
    <cellStyle name="40% - 强调文字颜色 4 2 2 3" xfId="1156"/>
    <cellStyle name="常规 3 5 2 2 2" xfId="1157"/>
    <cellStyle name="强调文字颜色 6 2 5" xfId="1158"/>
    <cellStyle name="40% - 强调文字颜色 5 2 2 2 2" xfId="1159"/>
    <cellStyle name="适中 3 4 2" xfId="1160"/>
    <cellStyle name="40% - 强调文字颜色 4 2" xfId="1161"/>
    <cellStyle name="强调文字颜色 5 2 4 2" xfId="1162"/>
    <cellStyle name="常规 7 2" xfId="1163"/>
    <cellStyle name="标题 3 2 2 2" xfId="1164"/>
    <cellStyle name="常规_2006年手册2" xfId="1165"/>
    <cellStyle name="20% - 强调文字颜色 3 2 4 2" xfId="1166"/>
    <cellStyle name="计算 2 3" xfId="1167"/>
    <cellStyle name="标题 2 3 2" xfId="1168"/>
    <cellStyle name="20% - 强调文字颜色 2 3 2 2" xfId="1169"/>
    <cellStyle name="强调文字颜色 5 2 2 3" xfId="1170"/>
    <cellStyle name="常规 3 7 2 2" xfId="1171"/>
    <cellStyle name="解释性文本 2 2 2 2" xfId="1172"/>
    <cellStyle name="链接单元格 2 2 2 3" xfId="1173"/>
    <cellStyle name="60% - 强调文字颜色 5 2 4" xfId="1174"/>
    <cellStyle name="40% - 强调文字颜色 5 3 3" xfId="1175"/>
    <cellStyle name="好 2 4 3" xfId="1176"/>
    <cellStyle name="解释性文本 3 3 3" xfId="1177"/>
    <cellStyle name="常规 2 2 3" xfId="1178"/>
    <cellStyle name="强调文字颜色 5 2 3 2" xfId="1179"/>
    <cellStyle name="汇总 2 2 2" xfId="1180"/>
    <cellStyle name="常规 3 5 2 3" xfId="1181"/>
    <cellStyle name="链接单元格 2 4" xfId="1182"/>
    <cellStyle name="适中 2 3 2" xfId="1183"/>
    <cellStyle name="强调文字颜色 3 2 2 2" xfId="1184"/>
    <cellStyle name="解释性文本 3" xfId="1185"/>
    <cellStyle name="货币 3 2 2" xfId="1186"/>
    <cellStyle name="检查单元格 3 4 3" xfId="1187"/>
    <cellStyle name="输入 2 5" xfId="1188"/>
    <cellStyle name="标题 1 3" xfId="1189"/>
    <cellStyle name="20% - 强调文字颜色 5 2 2 3 2" xfId="1190"/>
    <cellStyle name="20% - 强调文字颜色 3 2 2 2" xfId="1191"/>
    <cellStyle name="常规 3 4 2" xfId="1192"/>
    <cellStyle name="60% - 强调文字颜色 4 3 2" xfId="1193"/>
    <cellStyle name="常规 15" xfId="1194"/>
    <cellStyle name="常规 20" xfId="1195"/>
    <cellStyle name="60% - 强调文字颜色 5 2 3 2" xfId="1196"/>
    <cellStyle name="20% - 强调文字颜色 2 2 2 3 2" xfId="1197"/>
    <cellStyle name="常规 19 4" xfId="1198"/>
    <cellStyle name="60% - 强调文字颜色 1 2 2 2 2" xfId="1199"/>
    <cellStyle name="标题 6 3 2" xfId="1200"/>
    <cellStyle name="60% - 强调文字颜色 3 2 3" xfId="1201"/>
    <cellStyle name="货币 5 2" xfId="1202"/>
    <cellStyle name="20% - 强调文字颜色 5 3 2 3" xfId="1203"/>
    <cellStyle name="常规 3 3 3 4" xfId="1204"/>
    <cellStyle name="常规 3 2 3 3" xfId="1205"/>
    <cellStyle name="常规 2 12 2" xfId="1206"/>
    <cellStyle name="汇总 2 4" xfId="1207"/>
    <cellStyle name="检查单元格 3" xfId="1208"/>
    <cellStyle name="40% - 强调文字颜色 1 2 2 2 2" xfId="1209"/>
    <cellStyle name="强调文字颜色 5 2 5" xfId="1210"/>
    <cellStyle name="解释性文本 2 3 2 2" xfId="1211"/>
    <cellStyle name="常规 6 6" xfId="1212"/>
    <cellStyle name="40% - 强调文字颜色 6 2 3 2" xfId="1213"/>
    <cellStyle name="适中 2 2 2" xfId="1214"/>
    <cellStyle name="差 2 2 3" xfId="1215"/>
    <cellStyle name="20% - 强调文字颜色 2 2 2 3" xfId="1216"/>
    <cellStyle name="适中 3 2" xfId="1217"/>
    <cellStyle name="40% - 强调文字颜色 4 2 2 2" xfId="1218"/>
    <cellStyle name="标题 1 3 3 2 2" xfId="1219"/>
    <cellStyle name="20% - 强调文字颜色 6 2 4 3" xfId="1220"/>
    <cellStyle name="适中 3 3" xfId="1221"/>
    <cellStyle name="常规 2 10 2" xfId="1222"/>
    <cellStyle name="强调文字颜色 3 3 2" xfId="1223"/>
    <cellStyle name="输出 3 2 4" xfId="1224"/>
    <cellStyle name="常规 2 6 2 2 2" xfId="1225"/>
    <cellStyle name="常规 2 9 2 2 2" xfId="1226"/>
    <cellStyle name="输入 3 2 2 2" xfId="1227"/>
    <cellStyle name="好 3 5" xfId="1228"/>
    <cellStyle name="60% - 强调文字颜色 4 2 2" xfId="1229"/>
    <cellStyle name="标题 1 3 3" xfId="1230"/>
    <cellStyle name="60% - 强调文字颜色 1 2 2" xfId="1231"/>
    <cellStyle name="强调文字颜色 3 2 3 2 2" xfId="1232"/>
    <cellStyle name="常规 3 3 2 4" xfId="1233"/>
    <cellStyle name="强调文字颜色 4 2 2 2 3" xfId="1234"/>
    <cellStyle name="常规_总行用A3(2010)" xfId="1235"/>
    <cellStyle name="超链接 2" xfId="1236"/>
    <cellStyle name="标题 3 2 4" xfId="1237"/>
    <cellStyle name="强调文字颜色 1 2 4 2" xfId="1238"/>
    <cellStyle name="强调文字颜色 2 2 5" xfId="1239"/>
    <cellStyle name="好 2 2 4" xfId="1240"/>
    <cellStyle name="常规 3 3 4 3" xfId="1241"/>
    <cellStyle name="强调文字颜色 6 3 2 2" xfId="1242"/>
    <cellStyle name="标题 4 3 2 3" xfId="1243"/>
    <cellStyle name="标题 4 3 2" xfId="1244"/>
    <cellStyle name="标题 2 2 4 2" xfId="1245"/>
    <cellStyle name="60% - 强调文字颜色 1 3 2 2 2" xfId="1246"/>
    <cellStyle name="常规 8 3" xfId="1247"/>
    <cellStyle name="20% - 强调文字颜色 2 2 2 2" xfId="1248"/>
    <cellStyle name="差 3 2 3" xfId="1249"/>
    <cellStyle name="注释 3 4 2" xfId="1250"/>
    <cellStyle name="40% - 强调文字颜色 6 3 2 2 2" xfId="1251"/>
    <cellStyle name="标题 6 5" xfId="1252"/>
    <cellStyle name="常规 3 3 2 2 3" xfId="1253"/>
    <cellStyle name="60% - 强调文字颜色 6 2 2 3 2" xfId="1254"/>
    <cellStyle name="差 3 3" xfId="1255"/>
    <cellStyle name="计算 3 2" xfId="1256"/>
    <cellStyle name="好 2 3" xfId="1257"/>
    <cellStyle name="40% - 强调文字颜色 5 2" xfId="1258"/>
    <cellStyle name="40% - 强调文字颜色 4 2 2 2 3" xfId="1259"/>
    <cellStyle name="常规 3 2 2 3" xfId="1260"/>
    <cellStyle name="常规 2 11 2" xfId="1261"/>
    <cellStyle name="20% - 强调文字颜色 2 2 2 2 3" xfId="1262"/>
    <cellStyle name="输出 2 3 2" xfId="1263"/>
    <cellStyle name="40% - 强调文字颜色 6 3 2 3" xfId="1264"/>
    <cellStyle name="标题 3 3 2 2" xfId="1265"/>
    <cellStyle name="标题 2 2 4" xfId="1266"/>
    <cellStyle name="常规 15 4" xfId="1267"/>
    <cellStyle name="常规 2" xfId="1268"/>
    <cellStyle name="20% - 强调文字颜色 4 3 2" xfId="1269"/>
    <cellStyle name="差 2 2" xfId="1270"/>
    <cellStyle name="检查单元格 3 3" xfId="1271"/>
    <cellStyle name="汇总 2 4 3" xfId="1272"/>
    <cellStyle name="链接单元格 2 2 4" xfId="1273"/>
    <cellStyle name="警告文本 2 4 2" xfId="1274"/>
    <cellStyle name="20% - 强调文字颜色 2 2 2 4" xfId="1275"/>
    <cellStyle name="常规 2 11 2 2 2" xfId="1276"/>
    <cellStyle name="40% - 强调文字颜色 1 2 4 3" xfId="1277"/>
    <cellStyle name="常规 2 6 2 3" xfId="1278"/>
    <cellStyle name="常规 3 2" xfId="1279"/>
    <cellStyle name="60% - 强调文字颜色 1 2 2 4" xfId="1280"/>
    <cellStyle name="强调文字颜色 5 2" xfId="1281"/>
    <cellStyle name="常规 15 3 2" xfId="1282"/>
    <cellStyle name="标题 3 2 4 3" xfId="1283"/>
    <cellStyle name="常规_200804 2" xfId="1284"/>
    <cellStyle name="40% - 强调文字颜色 6 2 2 2 2" xfId="1285"/>
    <cellStyle name="常规_1-9月核算（改版后）" xfId="1286"/>
    <cellStyle name="40% - 强调文字颜色 5 2 4 3" xfId="1287"/>
    <cellStyle name="输入 3 2 2 3" xfId="1288"/>
    <cellStyle name="强调文字颜色 6 2 2 3" xfId="1289"/>
    <cellStyle name="40% - 强调文字颜色 6 2 2 2 3" xfId="1290"/>
    <cellStyle name="40% - 强调文字颜色 3 2 5" xfId="1291"/>
    <cellStyle name="40% - 强调文字颜色 3 2 2 3" xfId="1292"/>
    <cellStyle name="常规 12 3" xfId="1293"/>
    <cellStyle name="适中 3 2 4" xfId="1294"/>
    <cellStyle name="适中 3 2 3 2" xfId="1295"/>
    <cellStyle name="输入 3 2 3 2" xfId="1296"/>
    <cellStyle name="60% - 强调文字颜色 4 3" xfId="1297"/>
    <cellStyle name="强调文字颜色 1 2 3" xfId="1298"/>
    <cellStyle name="gcd 3" xfId="1299"/>
    <cellStyle name="汇总 3 5" xfId="1300"/>
    <cellStyle name="40% - 强调文字颜色 2 2 2" xfId="1301"/>
    <cellStyle name="强调文字颜色 4 2 4" xfId="1302"/>
    <cellStyle name="20% - 强调文字颜色 5 2 2 3" xfId="1303"/>
    <cellStyle name="60% - 强调文字颜色 5 2 4 2" xfId="1304"/>
    <cellStyle name="gcd" xfId="1305"/>
    <cellStyle name="40% - 强调文字颜色 2 3" xfId="1306"/>
    <cellStyle name="货币 4 3" xfId="1307"/>
    <cellStyle name="标题 6 2 3" xfId="1308"/>
    <cellStyle name="40% - 强调文字颜色 5 2 2 3" xfId="1309"/>
    <cellStyle name="适中 3 5" xfId="1310"/>
    <cellStyle name="强调文字颜色 5 2 2" xfId="1311"/>
    <cellStyle name="常规 15 3 2 2" xfId="1312"/>
    <cellStyle name="强调文字颜色 3 2" xfId="1313"/>
    <cellStyle name="标题 2 2 3 2 2" xfId="1314"/>
    <cellStyle name="强调文字颜色 5 2 3 3" xfId="1315"/>
    <cellStyle name="汇总 2 2 3" xfId="1316"/>
    <cellStyle name="警告文本 2 2 2" xfId="1317"/>
    <cellStyle name="标题 4 2 2 2 3" xfId="1318"/>
    <cellStyle name="40% - 强调文字颜色 3 2 3" xfId="1319"/>
    <cellStyle name="常规 2 6 2 2" xfId="1320"/>
    <cellStyle name="60% - 强调文字颜色 1 3 2 2" xfId="1321"/>
    <cellStyle name="常规 2 18 2" xfId="1322"/>
    <cellStyle name="强调文字颜色 4 2 2 2" xfId="1323"/>
    <cellStyle name="常规 2 3" xfId="1324"/>
    <cellStyle name="20% - 强调文字颜色 6 2 3" xfId="1325"/>
    <cellStyle name="常规 20 2 2 2" xfId="1326"/>
    <cellStyle name="60% - 强调文字颜色 6 2 4 3" xfId="1327"/>
    <cellStyle name="计算 3" xfId="1328"/>
    <cellStyle name="好 2 2" xfId="1329"/>
    <cellStyle name="输入 3 4 3" xfId="1330"/>
    <cellStyle name="常规 11" xfId="1331"/>
    <cellStyle name="40% - 强调文字颜色 1 2 3" xfId="1332"/>
    <cellStyle name="60% - 强调文字颜色 6 2 2 2" xfId="1333"/>
    <cellStyle name="警告文本 3 4 3" xfId="1334"/>
    <cellStyle name="常规 2 4 2 2" xfId="1335"/>
    <cellStyle name="标题 5 4 2" xfId="1336"/>
    <cellStyle name="差 3 4" xfId="1337"/>
    <cellStyle name="常规 3 3 2 2" xfId="1338"/>
    <cellStyle name="标题 4 2" xfId="1339"/>
    <cellStyle name="标题 2 2 3" xfId="1340"/>
    <cellStyle name="常规 2 3 3 2 2" xfId="1341"/>
    <cellStyle name="强调文字颜色 4 2 3 2" xfId="1342"/>
    <cellStyle name="20% - 强调文字颜色 5 2 2 2 2" xfId="1343"/>
    <cellStyle name="差 2" xfId="1344"/>
    <cellStyle name="输出 2 4 3" xfId="1345"/>
    <cellStyle name="强调文字颜色 4 3 2 2" xfId="1346"/>
    <cellStyle name="好 3 2 2 3" xfId="1347"/>
    <cellStyle name="20% - 强调文字颜色 4 2" xfId="1348"/>
    <cellStyle name="标题 5 3 2 2" xfId="1349"/>
    <cellStyle name="常规 3 3 5" xfId="1350"/>
    <cellStyle name="强调文字颜色 4 2 3 2 2" xfId="1351"/>
    <cellStyle name="常规 3 3 2" xfId="1352"/>
    <cellStyle name="常规 18 2 2 2" xfId="1353"/>
    <cellStyle name="常规 23 2 2 2" xfId="1354"/>
    <cellStyle name="20% - 强调文字颜色 3 2 2 2 3" xfId="1355"/>
    <cellStyle name="常规 12 2" xfId="1356"/>
    <cellStyle name="常规 4 2 5" xfId="1357"/>
    <cellStyle name="差 2 4 3" xfId="1358"/>
    <cellStyle name="60% - 强调文字颜色 1 2 2 3 2" xfId="1359"/>
    <cellStyle name="货币 3 2" xfId="1360"/>
    <cellStyle name="40% - 强调文字颜色 2 2 4 2" xfId="1361"/>
    <cellStyle name="常规 6 2 2" xfId="1362"/>
    <cellStyle name="常规 2 3 3 3" xfId="1363"/>
    <cellStyle name="检查单元格 3 3 2" xfId="1364"/>
    <cellStyle name="解释性文本 3 4 2" xfId="1365"/>
    <cellStyle name="20% - 强调文字颜色 6 3 2 2 2" xfId="1366"/>
    <cellStyle name="常规 3 2 2 2" xfId="1367"/>
    <cellStyle name="计算 2 2 3 2" xfId="1368"/>
    <cellStyle name="注释 3 4" xfId="1369"/>
    <cellStyle name="40% - 强调文字颜色 6 3 2 2" xfId="1370"/>
    <cellStyle name="20% - 强调文字颜色 2 2 2 2 2" xfId="1371"/>
    <cellStyle name="常规 5 5 2" xfId="1372"/>
    <cellStyle name="强调文字颜色 2 2 3" xfId="1373"/>
    <cellStyle name="常规 5 2 3 3" xfId="1374"/>
    <cellStyle name="标题 6 2 3 2" xfId="1375"/>
    <cellStyle name="常规 7 3 2" xfId="1376"/>
    <cellStyle name="计算 2" xfId="1377"/>
    <cellStyle name="40% - 强调文字颜色 6 2 2 4" xfId="1378"/>
    <cellStyle name="标题 4 3 2 3 2" xfId="1379"/>
    <cellStyle name="注释 3 2 3 2" xfId="1380"/>
    <cellStyle name="常规 2 6 2" xfId="1381"/>
    <cellStyle name="常规 3 3 5 3" xfId="1382"/>
    <cellStyle name="20% - 强调文字颜色 4 2 3" xfId="1383"/>
    <cellStyle name="强调文字颜色 4 2 2" xfId="1384"/>
    <cellStyle name="常规 3 3 2 2 2" xfId="1385"/>
    <cellStyle name="20% - 强调文字颜色 2 2 3 2" xfId="1386"/>
    <cellStyle name="标题 5 2 2 3" xfId="1387"/>
    <cellStyle name="强调文字颜色 1 2 3 2 2" xfId="1388"/>
    <cellStyle name="常规_重庆余渊 2 2" xfId="1389"/>
    <cellStyle name="标题 2 3 2 3" xfId="1390"/>
    <cellStyle name="20% - 强调文字颜色 5 3 2 2" xfId="1391"/>
    <cellStyle name="60% - 强调文字颜色 4 2 3 3" xfId="1392"/>
    <cellStyle name="常规 7" xfId="1393"/>
    <cellStyle name="60% - 强调文字颜色 4 2 2 4" xfId="1394"/>
    <cellStyle name="40% - 强调文字颜色 5 2 3 2 2" xfId="1395"/>
    <cellStyle name="注释 2 4 3" xfId="1396"/>
    <cellStyle name="20% - 强调文字颜色 3 2 3" xfId="1397"/>
    <cellStyle name="常规 2 14 2" xfId="1398"/>
    <cellStyle name="常规 3 5" xfId="1399"/>
    <cellStyle name="常规 7 5 2" xfId="1400"/>
    <cellStyle name="货币 4 2" xfId="1401"/>
    <cellStyle name="标题 2 3 3 2 2" xfId="1402"/>
    <cellStyle name="强调文字颜色 2 2 2 3 2" xfId="1403"/>
    <cellStyle name="检查单元格 2 3 2 2" xfId="1404"/>
    <cellStyle name="常规 3 3 3" xfId="1405"/>
    <cellStyle name="标题 1 2 4" xfId="1406"/>
    <cellStyle name="强调文字颜色 4 2 2 3 2" xfId="1407"/>
    <cellStyle name="常规_1-9月社零内资和外经旅游（改版后）" xfId="1408"/>
    <cellStyle name="强调文字颜色 3 2 4 2" xfId="1409"/>
    <cellStyle name="常规 5 4 2 2" xfId="1410"/>
    <cellStyle name="常规 3 3" xfId="1411"/>
    <cellStyle name="常规 2 7 2 3" xfId="1412"/>
    <cellStyle name="检查单元格 3 2 3" xfId="1413"/>
    <cellStyle name="标题 2 3 4" xfId="1414"/>
    <cellStyle name="货币 2 2" xfId="1415"/>
    <cellStyle name="货币 2 3 3" xfId="1416"/>
    <cellStyle name="链接单元格 3 2" xfId="1417"/>
    <cellStyle name="40% - 强调文字颜色 1 3 2 3" xfId="1418"/>
    <cellStyle name="20% - 强调文字颜色 4 2 2 2" xfId="1419"/>
    <cellStyle name="常规 2 15 3" xfId="1420"/>
    <cellStyle name="强调文字颜色 4 2 3" xfId="1421"/>
    <cellStyle name="20% - 强调文字颜色 5 2 2 2" xfId="1422"/>
    <cellStyle name="60% - 强调文字颜色 3 3 2 3" xfId="1423"/>
    <cellStyle name="常规 2 13 3" xfId="1424"/>
    <cellStyle name="常规 15 3 3" xfId="1425"/>
    <cellStyle name="强调文字颜色 5 3" xfId="1426"/>
    <cellStyle name="强调文字颜色 1 2 2 4" xfId="1427"/>
    <cellStyle name="40% - 强调文字颜色 2 3 2 2 2" xfId="1428"/>
    <cellStyle name="输出 2 4 2" xfId="1429"/>
    <cellStyle name="链接单元格 3" xfId="1430"/>
    <cellStyle name="强调文字颜色 6 2 4" xfId="1431"/>
    <cellStyle name="常规 4 2 4 2 2" xfId="1432"/>
    <cellStyle name="常规 8 4 2" xfId="1433"/>
    <cellStyle name="强调文字颜色 1 2 2" xfId="1434"/>
    <cellStyle name="60% - 强调文字颜色 4 2" xfId="1435"/>
    <cellStyle name="差 3 2" xfId="1436"/>
    <cellStyle name="60% - 强调文字颜色 4 2 2 2 2" xfId="1437"/>
    <cellStyle name="60% - 强调文字颜色 3 2 2 3 2" xfId="1438"/>
    <cellStyle name="标题 4 3 4 3" xfId="1439"/>
    <cellStyle name="标题 2 2 3 3" xfId="1440"/>
    <cellStyle name="常规 15 2" xfId="1441"/>
    <cellStyle name="常规 20 2" xfId="1442"/>
    <cellStyle name="60% - 强调文字颜色 4 3 2 2" xfId="1443"/>
    <cellStyle name="标题 4 2 5" xfId="1444"/>
    <cellStyle name="40% - 强调文字颜色 5 2 2 3 2" xfId="1445"/>
    <cellStyle name="强调文字颜色 3 2 2 4" xfId="1446"/>
    <cellStyle name="标题 1 2 4 3" xfId="1447"/>
    <cellStyle name="汇总 3 3 2" xfId="1448"/>
    <cellStyle name="强调文字颜色 4 2 5" xfId="1449"/>
    <cellStyle name="标题 4 2 3 2 2" xfId="1450"/>
    <cellStyle name="20% - 强调文字颜色 5 2 2 4" xfId="1451"/>
    <cellStyle name="常规 3 2 3 2 2" xfId="1452"/>
    <cellStyle name="标题 5 4 3" xfId="1453"/>
    <cellStyle name="标题 5 2 2" xfId="1454"/>
    <cellStyle name="差 2 3 3" xfId="1455"/>
    <cellStyle name="强调文字颜色 4 2 4 2" xfId="1456"/>
    <cellStyle name="常规 2 8 2 2" xfId="1457"/>
    <cellStyle name="输入 2 2 2" xfId="1458"/>
    <cellStyle name="40% - 强调文字颜色 5 2 3" xfId="1459"/>
    <cellStyle name="好 2 3 3" xfId="1460"/>
    <cellStyle name="常规 19 3 2" xfId="1461"/>
    <cellStyle name="常规 4 2 5 2" xfId="1462"/>
    <cellStyle name="输出 2" xfId="1463"/>
    <cellStyle name="20% - 强调文字颜色 4 2 4" xfId="1464"/>
    <cellStyle name="常规 9" xfId="1465"/>
    <cellStyle name="常规 3 3 3 3" xfId="1466"/>
    <cellStyle name="常规 8 3 3" xfId="1467"/>
    <cellStyle name="货币 7" xfId="1468"/>
    <cellStyle name="常规_200809(调整版本）" xfId="1469"/>
    <cellStyle name="常规 3 9 3" xfId="1470"/>
    <cellStyle name="链接单元格 3 4 2" xfId="1471"/>
    <cellStyle name="差 3 2 2 2" xfId="1472"/>
    <cellStyle name="常规 2 2 3 3" xfId="1473"/>
    <cellStyle name="常规 3 3 4" xfId="1474"/>
    <cellStyle name="好 3 2 2 2" xfId="1475"/>
    <cellStyle name="标题 2 2" xfId="1476"/>
    <cellStyle name="输入 3 3 2 2" xfId="1477"/>
    <cellStyle name="计算 3 2 3" xfId="1478"/>
    <cellStyle name="标题 1 2 2 2 3" xfId="1479"/>
    <cellStyle name="常规 23 2 2" xfId="1480"/>
    <cellStyle name="常规 18 2 2" xfId="1481"/>
    <cellStyle name="强调文字颜色 3 2 2 3 2" xfId="1482"/>
    <cellStyle name="汇总 3 2" xfId="1483"/>
    <cellStyle name="注释 2 2 4" xfId="1484"/>
    <cellStyle name="常规 3 4 4 2" xfId="1485"/>
    <cellStyle name="输出 2 2 4" xfId="1486"/>
    <cellStyle name="警告文本 2 2 2 3" xfId="1487"/>
    <cellStyle name="常规 3 2 3 2" xfId="1488"/>
    <cellStyle name="链接单元格 3 2 2" xfId="1489"/>
    <cellStyle name="常规 3 7 3" xfId="1490"/>
    <cellStyle name="差 3 2 3 2" xfId="1491"/>
    <cellStyle name="gcd 2" xfId="1492"/>
    <cellStyle name="常规 6 4 2" xfId="1493"/>
    <cellStyle name="20% - 强调文字颜色 5 2 3" xfId="1494"/>
    <cellStyle name="20% - 强调文字颜色 1 3 2 3" xfId="1495"/>
    <cellStyle name="标题 3 3" xfId="1496"/>
    <cellStyle name="常规 3" xfId="1497"/>
    <cellStyle name="40% - 强调文字颜色 1 2 3 2" xfId="1498"/>
    <cellStyle name="常规 2 4 2" xfId="1499"/>
    <cellStyle name="超链接 2 2" xfId="1500"/>
    <cellStyle name="标题 3 3 3" xfId="1501"/>
    <cellStyle name="标题 4 2 2 4" xfId="1502"/>
    <cellStyle name="常规 4 3" xfId="1503"/>
    <cellStyle name="常规 6 4 2 2" xfId="1504"/>
    <cellStyle name="标题 1 2 2 3" xfId="1505"/>
    <cellStyle name="计算 2 3 2" xfId="1506"/>
    <cellStyle name="常规 17 3" xfId="1507"/>
    <cellStyle name="常规 22 3" xfId="1508"/>
    <cellStyle name="输出 2 4" xfId="1509"/>
    <cellStyle name="差 2 5" xfId="1510"/>
    <cellStyle name="警告文本 3 2 3 2" xfId="1511"/>
    <cellStyle name="20% - 强调文字颜色 6 2 2 2" xfId="1512"/>
    <cellStyle name="常规 2 2 2" xfId="1513"/>
    <cellStyle name="常规 2 2 2 3 2" xfId="1514"/>
    <cellStyle name="标题 3 3 4 3" xfId="1515"/>
    <cellStyle name="常规 2 2 4" xfId="1516"/>
    <cellStyle name="20% - 强调文字颜色 6 2 2 4" xfId="1517"/>
    <cellStyle name="注释 3 3 3" xfId="1518"/>
    <cellStyle name="40% - 强调文字颜色 1 2 2 4" xfId="1519"/>
    <cellStyle name="强调文字颜色 5 2 4 3" xfId="1520"/>
    <cellStyle name="20% - 强调文字颜色 6 3 2 2" xfId="1521"/>
    <cellStyle name="常规 3 2 2" xfId="1522"/>
    <cellStyle name="差 2 2 3 2" xfId="1523"/>
    <cellStyle name="超链接 2 3" xfId="1524"/>
    <cellStyle name="标题 3 3 4" xfId="1525"/>
    <cellStyle name="标题 4 2 4" xfId="1526"/>
    <cellStyle name="40% - 强调文字颜色 4 2 2 4" xfId="1527"/>
    <cellStyle name="注释 2 2 4 2" xfId="1528"/>
    <cellStyle name="40% - 强调文字颜色 4 2 3" xfId="1529"/>
    <cellStyle name="常规 2 7 2 2" xfId="1530"/>
    <cellStyle name="常规 2 3 2 2 2" xfId="1531"/>
    <cellStyle name="常规 28 2" xfId="1532"/>
    <cellStyle name="链接单元格 3 3 3" xfId="1533"/>
    <cellStyle name="常规 2 5 2" xfId="1534"/>
    <cellStyle name="适中 3 2 2" xfId="1535"/>
    <cellStyle name="标题 1 2 2 2 2" xfId="1536"/>
    <cellStyle name="常规 8 2 3" xfId="1537"/>
    <cellStyle name="警告文本 3 3" xfId="1538"/>
    <cellStyle name="常规 14 3" xfId="1539"/>
    <cellStyle name="标题 2 2 2 4" xfId="1540"/>
    <cellStyle name="强调文字颜色 6 3 3" xfId="1541"/>
    <cellStyle name="常规 2 2 2 2 2" xfId="1542"/>
    <cellStyle name="计算 2 2 3" xfId="1543"/>
    <cellStyle name="常规_2011年3月贸易提要（赵）" xfId="1544"/>
    <cellStyle name="货币 5 3" xfId="1545"/>
    <cellStyle name="常规 2 3 2 3" xfId="1546"/>
    <cellStyle name="常规 29" xfId="1547"/>
    <cellStyle name="计算 3 2 2" xfId="1548"/>
    <cellStyle name="差 3 2 2 3" xfId="1549"/>
    <cellStyle name="强调文字颜色 1 2 4 3" xfId="1550"/>
    <cellStyle name="常规 3 6 2 2" xfId="1551"/>
    <cellStyle name="强调文字颜色 5 2 2 3 2" xfId="1552"/>
    <cellStyle name="常规 9 3" xfId="1553"/>
    <cellStyle name="强调文字颜色 5 2 3" xfId="1554"/>
    <cellStyle name="汇总 2 2" xfId="1555"/>
    <cellStyle name="标题 2 3 4 3" xfId="1556"/>
    <cellStyle name="常规 3 2 2 2 3" xfId="1557"/>
    <cellStyle name="标题 4 2 3" xfId="1558"/>
    <cellStyle name="常规 8 6" xfId="1559"/>
    <cellStyle name="标题 4 2 2" xfId="1560"/>
    <cellStyle name="常规 3 2 2 2 2" xfId="1561"/>
    <cellStyle name="常规 6 2 3 2" xfId="1562"/>
    <cellStyle name="60% - 强调文字颜色 5 2 3 2 2" xfId="1563"/>
    <cellStyle name="输出 3 2 3 2" xfId="1564"/>
    <cellStyle name="汇总 3" xfId="1565"/>
    <cellStyle name="常规 2 3 2 2" xfId="1566"/>
    <cellStyle name="20% - 强调文字颜色 6 2 3 2 2" xfId="1567"/>
    <cellStyle name="常规 13 2 3" xfId="1568"/>
    <cellStyle name="常规 3 6 2 2 2" xfId="1569"/>
    <cellStyle name="常规_农村住户处提供2008年报20090202（新）" xfId="1570"/>
    <cellStyle name="常规 14 2" xfId="1571"/>
    <cellStyle name="标题 2 2 2 3" xfId="1572"/>
    <cellStyle name="常规 2 7 3" xfId="1573"/>
    <cellStyle name="链接单元格 2 2 2" xfId="1574"/>
    <cellStyle name="标题 5 2 3" xfId="1575"/>
    <cellStyle name="解释性文本 3 3 2" xfId="1576"/>
    <cellStyle name="常规 14" xfId="1577"/>
    <cellStyle name="常规 2 2 2 2" xfId="1578"/>
    <cellStyle name="20% - 强调文字颜色 6 2 2 2 2" xfId="1579"/>
    <cellStyle name="标题 4 2 4 2" xfId="1580"/>
    <cellStyle name="常规 2 2 2 3 2 2" xfId="1581"/>
    <cellStyle name="常规 8" xfId="1582"/>
    <cellStyle name="常规 3 3 3 2" xfId="1583"/>
    <cellStyle name="60% - 强调文字颜色 3 2 2 2 2" xfId="1584"/>
    <cellStyle name="样式 1" xfId="1585"/>
    <cellStyle name="标题 4 3 3 3" xfId="1586"/>
    <cellStyle name="标题 4 3 3 2" xfId="1587"/>
    <cellStyle name="好 3 2" xfId="1588"/>
    <cellStyle name="60% - 强调文字颜色 3 2 2 4" xfId="1589"/>
    <cellStyle name="60% - 强调文字颜色 5 3 2 2" xfId="1590"/>
    <cellStyle name="适中 2 2 2 2" xfId="1591"/>
    <cellStyle name="计算 3 5" xfId="1592"/>
    <cellStyle name="常规 8 3 2" xfId="1593"/>
    <cellStyle name="输入 2 4 3" xfId="1594"/>
    <cellStyle name="常规 10 2" xfId="1595"/>
    <cellStyle name="20% - 强调文字颜色 1 2 2 4" xfId="1596"/>
    <cellStyle name="好 2 2 3 2" xfId="1597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anose="02000000000000000000" charset="-122"/>
                <a:ea typeface="方正黑体_GBK" panose="02000000000000000000" charset="-122"/>
                <a:cs typeface="方正黑体_GBK" panose="02000000000000000000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6350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266445"/>
        <c:axId val="347771613"/>
      </c:lineChart>
      <c:catAx>
        <c:axId val="68726644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347771613"/>
        <c:crossesAt val="0"/>
        <c:auto val="0"/>
        <c:lblAlgn val="ctr"/>
        <c:lblOffset val="100"/>
        <c:tickLblSkip val="1"/>
        <c:noMultiLvlLbl val="0"/>
      </c:catAx>
      <c:valAx>
        <c:axId val="34777161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687266445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91089"/>
        <c:axId val="559400030"/>
      </c:lineChart>
      <c:catAx>
        <c:axId val="17679108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559400030"/>
        <c:crossesAt val="0"/>
        <c:auto val="0"/>
        <c:lblAlgn val="ctr"/>
        <c:lblOffset val="100"/>
        <c:tickLblSkip val="1"/>
        <c:noMultiLvlLbl val="0"/>
      </c:catAx>
      <c:valAx>
        <c:axId val="559400030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176791089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anose="02000000000000000000" charset="-122"/>
                <a:ea typeface="方正黑体_GBK" panose="02000000000000000000" charset="-122"/>
                <a:cs typeface="方正黑体_GBK" panose="02000000000000000000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58890"/>
        <c:axId val="629195047"/>
      </c:lineChart>
      <c:catAx>
        <c:axId val="2595889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29195047"/>
        <c:crossesAt val="0"/>
        <c:auto val="0"/>
        <c:lblAlgn val="ctr"/>
        <c:lblOffset val="100"/>
        <c:tickLblSkip val="1"/>
        <c:noMultiLvlLbl val="0"/>
      </c:catAx>
      <c:valAx>
        <c:axId val="62919504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5958890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229235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5035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4464246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4485330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4462284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27"/>
  <sheetViews>
    <sheetView tabSelected="1" zoomScaleSheetLayoutView="60" workbookViewId="0">
      <selection activeCell="A1" sqref="A1:D1"/>
    </sheetView>
  </sheetViews>
  <sheetFormatPr defaultColWidth="9" defaultRowHeight="14.25" outlineLevelCol="3"/>
  <cols>
    <col min="1" max="1" width="28" style="259" customWidth="1"/>
    <col min="2" max="4" width="10.75" style="259" customWidth="1"/>
    <col min="5" max="16384" width="9" style="259"/>
  </cols>
  <sheetData>
    <row r="1" s="258" customFormat="1" ht="29.25" customHeight="1" spans="1:4">
      <c r="A1" s="260" t="s">
        <v>0</v>
      </c>
      <c r="B1" s="260"/>
      <c r="C1" s="260"/>
      <c r="D1" s="260"/>
    </row>
    <row r="2" ht="30.75" customHeight="1" spans="1:4">
      <c r="A2" s="261" t="s">
        <v>1</v>
      </c>
      <c r="B2" s="262" t="s">
        <v>2</v>
      </c>
      <c r="C2" s="262" t="s">
        <v>3</v>
      </c>
      <c r="D2" s="249" t="s">
        <v>4</v>
      </c>
    </row>
    <row r="3" ht="30.75" customHeight="1" spans="1:4">
      <c r="A3" s="261" t="s">
        <v>5</v>
      </c>
      <c r="B3" s="18">
        <v>29129.03</v>
      </c>
      <c r="C3" s="11">
        <v>2.6</v>
      </c>
      <c r="D3" s="11">
        <v>100</v>
      </c>
    </row>
    <row r="4" ht="30.75" customHeight="1" spans="1:4">
      <c r="A4" s="261" t="s">
        <v>6</v>
      </c>
      <c r="B4" s="18">
        <v>2012.05</v>
      </c>
      <c r="C4" s="11">
        <v>4</v>
      </c>
      <c r="D4" s="11">
        <v>6.9</v>
      </c>
    </row>
    <row r="5" ht="30.75" customHeight="1" spans="1:4">
      <c r="A5" s="261" t="s">
        <v>7</v>
      </c>
      <c r="B5" s="18">
        <v>11693.86</v>
      </c>
      <c r="C5" s="11">
        <v>3.3</v>
      </c>
      <c r="D5" s="11">
        <v>40.1</v>
      </c>
    </row>
    <row r="6" ht="30.75" customHeight="1" spans="1:4">
      <c r="A6" s="261" t="s">
        <v>8</v>
      </c>
      <c r="B6" s="18">
        <v>8275.99</v>
      </c>
      <c r="C6" s="11">
        <v>2.9</v>
      </c>
      <c r="D6" s="11">
        <v>28.4</v>
      </c>
    </row>
    <row r="7" ht="30.75" customHeight="1" spans="1:4">
      <c r="A7" s="261" t="s">
        <v>9</v>
      </c>
      <c r="B7" s="18">
        <v>3417.87</v>
      </c>
      <c r="C7" s="11">
        <v>4</v>
      </c>
      <c r="D7" s="11">
        <v>11.7</v>
      </c>
    </row>
    <row r="8" ht="30.75" customHeight="1" spans="1:4">
      <c r="A8" s="261" t="s">
        <v>10</v>
      </c>
      <c r="B8" s="18">
        <v>15423.12</v>
      </c>
      <c r="C8" s="11">
        <v>1.9</v>
      </c>
      <c r="D8" s="11">
        <v>53</v>
      </c>
    </row>
    <row r="9" ht="30.75" customHeight="1" spans="1:4">
      <c r="A9" s="261" t="s">
        <v>11</v>
      </c>
      <c r="B9" s="18">
        <v>2816.74</v>
      </c>
      <c r="C9" s="11">
        <v>2</v>
      </c>
      <c r="D9" s="11">
        <v>9.7</v>
      </c>
    </row>
    <row r="10" ht="30.75" customHeight="1" spans="1:4">
      <c r="A10" s="261" t="s">
        <v>12</v>
      </c>
      <c r="B10" s="18">
        <v>1083.96</v>
      </c>
      <c r="C10" s="11">
        <v>-0.9</v>
      </c>
      <c r="D10" s="11">
        <v>3.7</v>
      </c>
    </row>
    <row r="11" ht="30.75" customHeight="1" spans="1:4">
      <c r="A11" s="261" t="s">
        <v>13</v>
      </c>
      <c r="B11" s="18">
        <v>567.71</v>
      </c>
      <c r="C11" s="11">
        <v>0.9</v>
      </c>
      <c r="D11" s="11">
        <v>1.9</v>
      </c>
    </row>
    <row r="12" ht="30.75" customHeight="1" spans="1:4">
      <c r="A12" s="261" t="s">
        <v>14</v>
      </c>
      <c r="B12" s="18">
        <v>2491.02</v>
      </c>
      <c r="C12" s="11">
        <v>2.4</v>
      </c>
      <c r="D12" s="11">
        <v>8.6</v>
      </c>
    </row>
    <row r="13" ht="30.75" customHeight="1" spans="1:4">
      <c r="A13" s="261" t="s">
        <v>15</v>
      </c>
      <c r="B13" s="18">
        <v>1668.59</v>
      </c>
      <c r="C13" s="11">
        <v>-5.2</v>
      </c>
      <c r="D13" s="11">
        <v>5.7</v>
      </c>
    </row>
    <row r="14" ht="30.75" customHeight="1" spans="1:4">
      <c r="A14" s="261" t="s">
        <v>16</v>
      </c>
      <c r="B14" s="18">
        <v>6795.1</v>
      </c>
      <c r="C14" s="11">
        <v>4</v>
      </c>
      <c r="D14" s="11">
        <v>23.4</v>
      </c>
    </row>
    <row r="15" ht="30.75" customHeight="1" spans="1:4">
      <c r="A15" s="263" t="s">
        <v>17</v>
      </c>
      <c r="B15" s="18"/>
      <c r="C15" s="11"/>
      <c r="D15" s="11"/>
    </row>
    <row r="16" ht="30.75" customHeight="1" spans="1:4">
      <c r="A16" s="261" t="s">
        <v>18</v>
      </c>
      <c r="B16" s="18">
        <v>9611.46</v>
      </c>
      <c r="C16" s="11">
        <v>4.6</v>
      </c>
      <c r="D16" s="11">
        <v>33</v>
      </c>
    </row>
    <row r="17" ht="30.75" customHeight="1" spans="1:4">
      <c r="A17" s="261" t="s">
        <v>19</v>
      </c>
      <c r="B17" s="18">
        <v>17404.4</v>
      </c>
      <c r="C17" s="11">
        <v>3</v>
      </c>
      <c r="D17" s="11">
        <v>59.7</v>
      </c>
    </row>
    <row r="18" ht="30.75" customHeight="1" spans="1:4">
      <c r="A18" s="261" t="s">
        <v>20</v>
      </c>
      <c r="B18" s="18">
        <v>2113.17</v>
      </c>
      <c r="C18" s="11">
        <v>-8.1</v>
      </c>
      <c r="D18" s="11">
        <v>7.3</v>
      </c>
    </row>
    <row r="25" spans="1:2">
      <c r="A25" s="264"/>
      <c r="B25" s="264"/>
    </row>
    <row r="26" spans="1:2">
      <c r="A26" s="264"/>
      <c r="B26" s="264"/>
    </row>
    <row r="27" spans="1:2">
      <c r="A27" s="264"/>
      <c r="B27" s="264"/>
    </row>
  </sheetData>
  <mergeCells count="1">
    <mergeCell ref="A1:D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53"/>
  <sheetViews>
    <sheetView zoomScale="115" zoomScaleNormal="115" zoomScaleSheetLayoutView="60" workbookViewId="0">
      <selection activeCell="J13" sqref="J13"/>
    </sheetView>
  </sheetViews>
  <sheetFormatPr defaultColWidth="9" defaultRowHeight="14.25" outlineLevelCol="2"/>
  <cols>
    <col min="1" max="1" width="26.25" style="95" customWidth="1"/>
    <col min="2" max="3" width="16.375" style="95" customWidth="1"/>
    <col min="4" max="16384" width="9" style="88"/>
  </cols>
  <sheetData>
    <row r="1" s="86" customFormat="1" ht="30.75" customHeight="1" spans="1:3">
      <c r="A1" s="89" t="s">
        <v>135</v>
      </c>
      <c r="B1" s="89"/>
      <c r="C1" s="89"/>
    </row>
    <row r="2" ht="31.5" customHeight="1" spans="1:3">
      <c r="A2" s="90" t="s">
        <v>136</v>
      </c>
      <c r="B2" s="91" t="s">
        <v>2</v>
      </c>
      <c r="C2" s="92" t="s">
        <v>3</v>
      </c>
    </row>
    <row r="3" ht="31.5" customHeight="1" spans="1:3">
      <c r="A3" s="90" t="s">
        <v>137</v>
      </c>
      <c r="B3" s="192">
        <v>3467.602</v>
      </c>
      <c r="C3" s="154">
        <v>-20.4</v>
      </c>
    </row>
    <row r="4" ht="31.5" customHeight="1" spans="1:3">
      <c r="A4" s="90" t="s">
        <v>138</v>
      </c>
      <c r="B4" s="153">
        <v>2608.9751</v>
      </c>
      <c r="C4" s="154">
        <v>-20.7</v>
      </c>
    </row>
    <row r="5" ht="31.5" customHeight="1" spans="1:3">
      <c r="A5" s="90" t="s">
        <v>139</v>
      </c>
      <c r="B5" s="153">
        <v>61.4983</v>
      </c>
      <c r="C5" s="154">
        <v>-24</v>
      </c>
    </row>
    <row r="6" ht="31.5" customHeight="1" spans="1:3">
      <c r="A6" s="90" t="s">
        <v>140</v>
      </c>
      <c r="B6" s="153">
        <v>344.8983</v>
      </c>
      <c r="C6" s="154">
        <v>-16.5</v>
      </c>
    </row>
    <row r="7" ht="31.5" customHeight="1" spans="1:3">
      <c r="A7" s="90" t="s">
        <v>141</v>
      </c>
      <c r="B7" s="153">
        <v>22699.3374</v>
      </c>
      <c r="C7" s="154">
        <v>-15.6</v>
      </c>
    </row>
    <row r="8" ht="31.5" customHeight="1" spans="1:3">
      <c r="A8" s="90" t="s">
        <v>138</v>
      </c>
      <c r="B8" s="153">
        <v>15033.0925</v>
      </c>
      <c r="C8" s="154">
        <v>-15.1</v>
      </c>
    </row>
    <row r="9" ht="31.5" customHeight="1" spans="1:3">
      <c r="A9" s="90" t="s">
        <v>139</v>
      </c>
      <c r="B9" s="153">
        <v>538.0122</v>
      </c>
      <c r="C9" s="154">
        <v>-27.2</v>
      </c>
    </row>
    <row r="10" ht="31.5" customHeight="1" spans="1:3">
      <c r="A10" s="90" t="s">
        <v>140</v>
      </c>
      <c r="B10" s="153">
        <v>2446.772</v>
      </c>
      <c r="C10" s="154">
        <v>-15.6</v>
      </c>
    </row>
    <row r="11" ht="31.5" customHeight="1" spans="1:3">
      <c r="A11" s="90" t="s">
        <v>142</v>
      </c>
      <c r="B11" s="153">
        <v>2224.1673</v>
      </c>
      <c r="C11" s="154">
        <v>-54.4</v>
      </c>
    </row>
    <row r="12" ht="31.5" customHeight="1" spans="1:3">
      <c r="A12" s="90" t="s">
        <v>138</v>
      </c>
      <c r="B12" s="153">
        <v>1540.9646</v>
      </c>
      <c r="C12" s="154">
        <v>-52.3</v>
      </c>
    </row>
    <row r="13" ht="31.5" customHeight="1" spans="1:3">
      <c r="A13" s="90" t="s">
        <v>139</v>
      </c>
      <c r="B13" s="153">
        <v>35.0681</v>
      </c>
      <c r="C13" s="154">
        <v>-66.4</v>
      </c>
    </row>
    <row r="14" ht="31.5" customHeight="1" spans="1:3">
      <c r="A14" s="90" t="s">
        <v>140</v>
      </c>
      <c r="B14" s="153">
        <v>167.3903</v>
      </c>
      <c r="C14" s="154">
        <v>-64.4</v>
      </c>
    </row>
    <row r="15" ht="31.5" customHeight="1" spans="1:3">
      <c r="A15" s="90" t="s">
        <v>143</v>
      </c>
      <c r="B15" s="153">
        <v>2795.6551</v>
      </c>
      <c r="C15" s="154">
        <v>-33.4</v>
      </c>
    </row>
    <row r="16" ht="31.5" customHeight="1" spans="1:3">
      <c r="A16" s="90" t="s">
        <v>138</v>
      </c>
      <c r="B16" s="153">
        <v>1920.1024</v>
      </c>
      <c r="C16" s="154">
        <v>-29.5</v>
      </c>
    </row>
    <row r="17" ht="31.5" customHeight="1" spans="1:3">
      <c r="A17" s="90" t="s">
        <v>139</v>
      </c>
      <c r="B17" s="153">
        <v>44.0927</v>
      </c>
      <c r="C17" s="154">
        <v>-68.8</v>
      </c>
    </row>
    <row r="18" ht="31.5" customHeight="1" spans="1:3">
      <c r="A18" s="90" t="s">
        <v>140</v>
      </c>
      <c r="B18" s="153">
        <v>240.3506</v>
      </c>
      <c r="C18" s="154">
        <v>-39.8</v>
      </c>
    </row>
    <row r="19" ht="31.5" customHeight="1" spans="1:3">
      <c r="A19" s="90" t="s">
        <v>144</v>
      </c>
      <c r="B19" s="153">
        <v>4438.9789</v>
      </c>
      <c r="C19" s="154">
        <v>-28.4</v>
      </c>
    </row>
    <row r="20" ht="31.5" customHeight="1" spans="1:3">
      <c r="A20" s="90" t="s">
        <v>138</v>
      </c>
      <c r="B20" s="153">
        <v>2968.9733</v>
      </c>
      <c r="C20" s="154">
        <v>-40</v>
      </c>
    </row>
    <row r="21" ht="31.5" customHeight="1" spans="1:3">
      <c r="A21" s="90" t="s">
        <v>139</v>
      </c>
      <c r="B21" s="153">
        <v>102.8309</v>
      </c>
      <c r="C21" s="154">
        <v>-6.9</v>
      </c>
    </row>
    <row r="22" ht="31.5" customHeight="1" spans="1:3">
      <c r="A22" s="90" t="s">
        <v>140</v>
      </c>
      <c r="B22" s="153">
        <v>356.3223</v>
      </c>
      <c r="C22" s="154">
        <v>-4.2</v>
      </c>
    </row>
    <row r="23" ht="31.5" customHeight="1" spans="1:3">
      <c r="A23" s="90" t="s">
        <v>145</v>
      </c>
      <c r="B23" s="153">
        <v>3101.5922</v>
      </c>
      <c r="C23" s="154">
        <v>-42.5</v>
      </c>
    </row>
    <row r="24" ht="31.5" customHeight="1" spans="1:3">
      <c r="A24" s="90" t="s">
        <v>138</v>
      </c>
      <c r="B24" s="153">
        <v>2448.7537</v>
      </c>
      <c r="C24" s="154">
        <v>-48.8</v>
      </c>
    </row>
    <row r="25" ht="31.5" customHeight="1" spans="1:3">
      <c r="A25" s="90" t="s">
        <v>139</v>
      </c>
      <c r="B25" s="153">
        <v>112.4584</v>
      </c>
      <c r="C25" s="154">
        <v>22.7</v>
      </c>
    </row>
    <row r="26" ht="31.5" customHeight="1" spans="1:3">
      <c r="A26" s="90" t="s">
        <v>140</v>
      </c>
      <c r="B26" s="153">
        <v>276.8193</v>
      </c>
      <c r="C26" s="154">
        <v>-9.3</v>
      </c>
    </row>
    <row r="27" s="87" customFormat="1" customHeight="1" spans="1:3">
      <c r="A27" s="193"/>
      <c r="B27" s="193"/>
      <c r="C27" s="193"/>
    </row>
    <row r="28" s="87" customFormat="1" customHeight="1" spans="1:3">
      <c r="A28" s="98"/>
      <c r="B28" s="98"/>
      <c r="C28" s="98"/>
    </row>
    <row r="29" s="87" customFormat="1" customHeight="1" spans="1:3">
      <c r="A29" s="98"/>
      <c r="B29" s="98"/>
      <c r="C29" s="98"/>
    </row>
    <row r="30" s="87" customFormat="1" customHeight="1" spans="1:3">
      <c r="A30" s="98"/>
      <c r="B30" s="98"/>
      <c r="C30" s="98"/>
    </row>
    <row r="31" s="87" customFormat="1" customHeight="1" spans="1:3">
      <c r="A31" s="98"/>
      <c r="B31" s="98"/>
      <c r="C31" s="98"/>
    </row>
    <row r="32" s="87" customFormat="1" customHeight="1" spans="1:3">
      <c r="A32" s="98"/>
      <c r="B32" s="98"/>
      <c r="C32" s="98"/>
    </row>
    <row r="33" s="87" customFormat="1" customHeight="1" spans="1:3">
      <c r="A33" s="98"/>
      <c r="B33" s="98"/>
      <c r="C33" s="98"/>
    </row>
    <row r="34" s="87" customFormat="1" customHeight="1" spans="1:3">
      <c r="A34" s="98"/>
      <c r="B34" s="98"/>
      <c r="C34" s="98"/>
    </row>
    <row r="35" s="87" customFormat="1" customHeight="1" spans="1:3">
      <c r="A35" s="98"/>
      <c r="B35" s="98"/>
      <c r="C35" s="98"/>
    </row>
    <row r="36" s="87" customFormat="1" customHeight="1" spans="1:3">
      <c r="A36" s="98"/>
      <c r="B36" s="98"/>
      <c r="C36" s="98"/>
    </row>
    <row r="37" s="87" customFormat="1" customHeight="1" spans="1:3">
      <c r="A37" s="98"/>
      <c r="B37" s="98"/>
      <c r="C37" s="98"/>
    </row>
    <row r="38" s="87" customFormat="1" customHeight="1" spans="1:3">
      <c r="A38" s="98"/>
      <c r="B38" s="98"/>
      <c r="C38" s="98"/>
    </row>
    <row r="39" s="87" customFormat="1" customHeight="1" spans="1:3">
      <c r="A39" s="98"/>
      <c r="B39" s="98"/>
      <c r="C39" s="98"/>
    </row>
    <row r="40" s="87" customFormat="1" customHeight="1" spans="1:3">
      <c r="A40" s="98"/>
      <c r="B40" s="98"/>
      <c r="C40" s="98"/>
    </row>
    <row r="41" s="87" customFormat="1" customHeight="1" spans="1:3">
      <c r="A41" s="98"/>
      <c r="B41" s="98"/>
      <c r="C41" s="98"/>
    </row>
    <row r="42" s="87" customFormat="1" customHeight="1" spans="1:3">
      <c r="A42" s="98"/>
      <c r="B42" s="98"/>
      <c r="C42" s="98"/>
    </row>
    <row r="43" s="87" customFormat="1" customHeight="1" spans="1:3">
      <c r="A43" s="98"/>
      <c r="B43" s="98"/>
      <c r="C43" s="98"/>
    </row>
    <row r="44" s="87" customFormat="1" customHeight="1" spans="1:3">
      <c r="A44" s="98"/>
      <c r="B44" s="98"/>
      <c r="C44" s="98"/>
    </row>
    <row r="45" s="87" customFormat="1" customHeight="1" spans="1:3">
      <c r="A45" s="98"/>
      <c r="B45" s="98"/>
      <c r="C45" s="98"/>
    </row>
    <row r="46" s="87" customFormat="1" customHeight="1" spans="1:3">
      <c r="A46" s="98"/>
      <c r="B46" s="98"/>
      <c r="C46" s="98"/>
    </row>
    <row r="47" s="87" customFormat="1" customHeight="1" spans="1:3">
      <c r="A47" s="98"/>
      <c r="B47" s="98"/>
      <c r="C47" s="98"/>
    </row>
    <row r="48" s="87" customFormat="1" customHeight="1" spans="1:3">
      <c r="A48" s="98"/>
      <c r="B48" s="98"/>
      <c r="C48" s="98"/>
    </row>
    <row r="49" s="87" customFormat="1" customHeight="1" spans="1:3">
      <c r="A49" s="98"/>
      <c r="B49" s="98"/>
      <c r="C49" s="98"/>
    </row>
    <row r="50" s="87" customFormat="1" customHeight="1" spans="1:3">
      <c r="A50" s="98"/>
      <c r="B50" s="98"/>
      <c r="C50" s="98"/>
    </row>
    <row r="51" s="87" customFormat="1" customHeight="1" spans="1:3">
      <c r="A51" s="98"/>
      <c r="B51" s="98"/>
      <c r="C51" s="98"/>
    </row>
    <row r="52" s="87" customFormat="1" customHeight="1" spans="1:3">
      <c r="A52" s="98"/>
      <c r="B52" s="98"/>
      <c r="C52" s="98"/>
    </row>
    <row r="53" s="87" customFormat="1" customHeight="1" spans="1:3">
      <c r="A53" s="98"/>
      <c r="B53" s="98"/>
      <c r="C53" s="98"/>
    </row>
    <row r="54" s="87" customFormat="1" customHeight="1" spans="1:3">
      <c r="A54" s="98"/>
      <c r="B54" s="98"/>
      <c r="C54" s="98"/>
    </row>
    <row r="55" s="87" customFormat="1" customHeight="1" spans="1:3">
      <c r="A55" s="98"/>
      <c r="B55" s="98"/>
      <c r="C55" s="98"/>
    </row>
    <row r="56" s="87" customFormat="1" customHeight="1" spans="1:3">
      <c r="A56" s="98"/>
      <c r="B56" s="98"/>
      <c r="C56" s="98"/>
    </row>
    <row r="57" s="87" customFormat="1" customHeight="1" spans="1:3">
      <c r="A57" s="98"/>
      <c r="B57" s="98"/>
      <c r="C57" s="98"/>
    </row>
    <row r="58" s="87" customFormat="1" customHeight="1" spans="1:3">
      <c r="A58" s="98"/>
      <c r="B58" s="98"/>
      <c r="C58" s="98"/>
    </row>
    <row r="59" s="87" customFormat="1" customHeight="1" spans="1:3">
      <c r="A59" s="98"/>
      <c r="B59" s="98"/>
      <c r="C59" s="98"/>
    </row>
    <row r="60" s="87" customFormat="1" customHeight="1" spans="1:3">
      <c r="A60" s="98"/>
      <c r="B60" s="98"/>
      <c r="C60" s="98"/>
    </row>
    <row r="61" s="87" customFormat="1" customHeight="1" spans="1:3">
      <c r="A61" s="98"/>
      <c r="B61" s="98"/>
      <c r="C61" s="98"/>
    </row>
    <row r="62" s="87" customFormat="1" customHeight="1" spans="1:3">
      <c r="A62" s="98"/>
      <c r="B62" s="98"/>
      <c r="C62" s="98"/>
    </row>
    <row r="63" s="87" customFormat="1" customHeight="1" spans="1:3">
      <c r="A63" s="98"/>
      <c r="B63" s="98"/>
      <c r="C63" s="98"/>
    </row>
    <row r="64" s="87" customFormat="1" customHeight="1" spans="1:3">
      <c r="A64" s="98"/>
      <c r="B64" s="98"/>
      <c r="C64" s="98"/>
    </row>
    <row r="65" s="87" customFormat="1" customHeight="1" spans="1:3">
      <c r="A65" s="98"/>
      <c r="B65" s="98"/>
      <c r="C65" s="98"/>
    </row>
    <row r="66" s="87" customFormat="1" customHeight="1" spans="1:3">
      <c r="A66" s="98"/>
      <c r="B66" s="98"/>
      <c r="C66" s="98"/>
    </row>
    <row r="67" s="87" customFormat="1" customHeight="1" spans="1:3">
      <c r="A67" s="98"/>
      <c r="B67" s="98"/>
      <c r="C67" s="98"/>
    </row>
    <row r="68" s="87" customFormat="1" customHeight="1" spans="1:3">
      <c r="A68" s="98"/>
      <c r="B68" s="98"/>
      <c r="C68" s="98"/>
    </row>
    <row r="69" s="87" customFormat="1" customHeight="1" spans="1:3">
      <c r="A69" s="98"/>
      <c r="B69" s="98"/>
      <c r="C69" s="98"/>
    </row>
    <row r="70" s="87" customFormat="1" customHeight="1" spans="1:3">
      <c r="A70" s="98"/>
      <c r="B70" s="98"/>
      <c r="C70" s="98"/>
    </row>
    <row r="71" s="87" customFormat="1" customHeight="1" spans="1:3">
      <c r="A71" s="98"/>
      <c r="B71" s="98"/>
      <c r="C71" s="98"/>
    </row>
    <row r="72" s="87" customFormat="1" customHeight="1" spans="1:3">
      <c r="A72" s="98"/>
      <c r="B72" s="98"/>
      <c r="C72" s="98"/>
    </row>
    <row r="73" s="87" customFormat="1" customHeight="1" spans="1:3">
      <c r="A73" s="98"/>
      <c r="B73" s="98"/>
      <c r="C73" s="98"/>
    </row>
    <row r="74" s="87" customFormat="1" customHeight="1" spans="1:3">
      <c r="A74" s="98"/>
      <c r="B74" s="98"/>
      <c r="C74" s="98"/>
    </row>
    <row r="75" s="87" customFormat="1" customHeight="1" spans="1:3">
      <c r="A75" s="98"/>
      <c r="B75" s="98"/>
      <c r="C75" s="98"/>
    </row>
    <row r="76" s="87" customFormat="1" customHeight="1" spans="1:3">
      <c r="A76" s="98"/>
      <c r="B76" s="98"/>
      <c r="C76" s="98"/>
    </row>
    <row r="77" s="87" customFormat="1" customHeight="1" spans="1:3">
      <c r="A77" s="98"/>
      <c r="B77" s="98"/>
      <c r="C77" s="98"/>
    </row>
    <row r="78" s="87" customFormat="1" customHeight="1" spans="1:3">
      <c r="A78" s="98"/>
      <c r="B78" s="98"/>
      <c r="C78" s="98"/>
    </row>
    <row r="79" s="87" customFormat="1" customHeight="1" spans="1:3">
      <c r="A79" s="98"/>
      <c r="B79" s="98"/>
      <c r="C79" s="98"/>
    </row>
    <row r="80" s="87" customFormat="1" customHeight="1" spans="1:3">
      <c r="A80" s="98"/>
      <c r="B80" s="98"/>
      <c r="C80" s="98"/>
    </row>
    <row r="81" s="87" customFormat="1" customHeight="1" spans="1:3">
      <c r="A81" s="98"/>
      <c r="B81" s="98"/>
      <c r="C81" s="98"/>
    </row>
    <row r="82" s="87" customFormat="1" customHeight="1" spans="1:3">
      <c r="A82" s="98"/>
      <c r="B82" s="98"/>
      <c r="C82" s="98"/>
    </row>
    <row r="83" s="87" customFormat="1" customHeight="1" spans="1:3">
      <c r="A83" s="98"/>
      <c r="B83" s="98"/>
      <c r="C83" s="98"/>
    </row>
    <row r="84" s="87" customFormat="1" customHeight="1" spans="1:3">
      <c r="A84" s="98"/>
      <c r="B84" s="98"/>
      <c r="C84" s="98"/>
    </row>
    <row r="85" s="87" customFormat="1" customHeight="1" spans="1:3">
      <c r="A85" s="98"/>
      <c r="B85" s="98"/>
      <c r="C85" s="98"/>
    </row>
    <row r="86" s="87" customFormat="1" customHeight="1" spans="1:3">
      <c r="A86" s="98"/>
      <c r="B86" s="98"/>
      <c r="C86" s="98"/>
    </row>
    <row r="87" s="87" customFormat="1" customHeight="1" spans="1:3">
      <c r="A87" s="98"/>
      <c r="B87" s="98"/>
      <c r="C87" s="98"/>
    </row>
    <row r="88" s="87" customFormat="1" customHeight="1" spans="1:3">
      <c r="A88" s="98"/>
      <c r="B88" s="98"/>
      <c r="C88" s="98"/>
    </row>
    <row r="89" s="87" customFormat="1" customHeight="1" spans="1:3">
      <c r="A89" s="98"/>
      <c r="B89" s="98"/>
      <c r="C89" s="98"/>
    </row>
    <row r="90" s="87" customFormat="1" customHeight="1" spans="1:3">
      <c r="A90" s="98"/>
      <c r="B90" s="98"/>
      <c r="C90" s="98"/>
    </row>
    <row r="91" s="87" customFormat="1" customHeight="1" spans="1:3">
      <c r="A91" s="98"/>
      <c r="B91" s="98"/>
      <c r="C91" s="98"/>
    </row>
    <row r="92" s="87" customFormat="1" customHeight="1" spans="1:3">
      <c r="A92" s="98"/>
      <c r="B92" s="98"/>
      <c r="C92" s="98"/>
    </row>
    <row r="93" s="87" customFormat="1" customHeight="1" spans="1:3">
      <c r="A93" s="98"/>
      <c r="B93" s="98"/>
      <c r="C93" s="98"/>
    </row>
    <row r="94" s="87" customFormat="1" customHeight="1" spans="1:3">
      <c r="A94" s="98"/>
      <c r="B94" s="98"/>
      <c r="C94" s="98"/>
    </row>
    <row r="95" s="87" customFormat="1" customHeight="1" spans="1:3">
      <c r="A95" s="98"/>
      <c r="B95" s="98"/>
      <c r="C95" s="98"/>
    </row>
    <row r="96" s="87" customFormat="1" customHeight="1" spans="1:3">
      <c r="A96" s="98"/>
      <c r="B96" s="98"/>
      <c r="C96" s="98"/>
    </row>
    <row r="97" s="87" customFormat="1" customHeight="1" spans="1:3">
      <c r="A97" s="98"/>
      <c r="B97" s="98"/>
      <c r="C97" s="98"/>
    </row>
    <row r="98" s="87" customFormat="1" customHeight="1" spans="1:3">
      <c r="A98" s="98"/>
      <c r="B98" s="98"/>
      <c r="C98" s="98"/>
    </row>
    <row r="99" s="87" customFormat="1" customHeight="1" spans="1:3">
      <c r="A99" s="98"/>
      <c r="B99" s="98"/>
      <c r="C99" s="98"/>
    </row>
    <row r="100" s="87" customFormat="1" customHeight="1" spans="1:3">
      <c r="A100" s="98"/>
      <c r="B100" s="98"/>
      <c r="C100" s="98"/>
    </row>
    <row r="101" s="87" customFormat="1" customHeight="1" spans="1:3">
      <c r="A101" s="98"/>
      <c r="B101" s="98"/>
      <c r="C101" s="98"/>
    </row>
    <row r="102" s="87" customFormat="1" customHeight="1" spans="1:3">
      <c r="A102" s="98"/>
      <c r="B102" s="98"/>
      <c r="C102" s="98"/>
    </row>
    <row r="103" s="87" customFormat="1" customHeight="1" spans="1:3">
      <c r="A103" s="98"/>
      <c r="B103" s="98"/>
      <c r="C103" s="98"/>
    </row>
    <row r="104" s="87" customFormat="1" customHeight="1" spans="1:3">
      <c r="A104" s="98"/>
      <c r="B104" s="98"/>
      <c r="C104" s="98"/>
    </row>
    <row r="105" s="87" customFormat="1" customHeight="1" spans="1:3">
      <c r="A105" s="98"/>
      <c r="B105" s="98"/>
      <c r="C105" s="98"/>
    </row>
    <row r="106" s="87" customFormat="1" customHeight="1" spans="1:3">
      <c r="A106" s="98"/>
      <c r="B106" s="98"/>
      <c r="C106" s="98"/>
    </row>
    <row r="107" s="87" customFormat="1" customHeight="1" spans="1:3">
      <c r="A107" s="98"/>
      <c r="B107" s="98"/>
      <c r="C107" s="98"/>
    </row>
    <row r="108" s="87" customFormat="1" customHeight="1" spans="1:3">
      <c r="A108" s="98"/>
      <c r="B108" s="98"/>
      <c r="C108" s="98"/>
    </row>
    <row r="109" s="87" customFormat="1" customHeight="1" spans="1:3">
      <c r="A109" s="98"/>
      <c r="B109" s="98"/>
      <c r="C109" s="98"/>
    </row>
    <row r="110" s="87" customFormat="1" customHeight="1" spans="1:3">
      <c r="A110" s="98"/>
      <c r="B110" s="98"/>
      <c r="C110" s="98"/>
    </row>
    <row r="111" s="87" customFormat="1" customHeight="1" spans="1:3">
      <c r="A111" s="98"/>
      <c r="B111" s="98"/>
      <c r="C111" s="98"/>
    </row>
    <row r="112" s="87" customFormat="1" spans="1:3">
      <c r="A112" s="98"/>
      <c r="B112" s="98"/>
      <c r="C112" s="98"/>
    </row>
    <row r="113" s="87" customFormat="1" spans="1:3">
      <c r="A113" s="98"/>
      <c r="B113" s="98"/>
      <c r="C113" s="98"/>
    </row>
    <row r="114" s="87" customFormat="1" spans="1:3">
      <c r="A114" s="98"/>
      <c r="B114" s="98"/>
      <c r="C114" s="98"/>
    </row>
    <row r="115" s="87" customFormat="1" spans="1:3">
      <c r="A115" s="98"/>
      <c r="B115" s="98"/>
      <c r="C115" s="98"/>
    </row>
    <row r="116" s="87" customFormat="1" spans="1:3">
      <c r="A116" s="98"/>
      <c r="B116" s="98"/>
      <c r="C116" s="98"/>
    </row>
    <row r="117" s="87" customFormat="1" spans="1:3">
      <c r="A117" s="98"/>
      <c r="B117" s="98"/>
      <c r="C117" s="98"/>
    </row>
    <row r="118" s="87" customFormat="1" spans="1:3">
      <c r="A118" s="98"/>
      <c r="B118" s="98"/>
      <c r="C118" s="98"/>
    </row>
    <row r="119" s="87" customFormat="1" spans="1:3">
      <c r="A119" s="98"/>
      <c r="B119" s="98"/>
      <c r="C119" s="98"/>
    </row>
    <row r="120" s="87" customFormat="1" spans="1:3">
      <c r="A120" s="98"/>
      <c r="B120" s="98"/>
      <c r="C120" s="98"/>
    </row>
    <row r="121" s="87" customFormat="1" spans="1:3">
      <c r="A121" s="98"/>
      <c r="B121" s="98"/>
      <c r="C121" s="98"/>
    </row>
    <row r="122" s="87" customFormat="1" spans="1:3">
      <c r="A122" s="98"/>
      <c r="B122" s="98"/>
      <c r="C122" s="98"/>
    </row>
    <row r="123" s="87" customFormat="1" spans="1:3">
      <c r="A123" s="98"/>
      <c r="B123" s="98"/>
      <c r="C123" s="98"/>
    </row>
    <row r="124" s="87" customFormat="1" spans="1:3">
      <c r="A124" s="98"/>
      <c r="B124" s="98"/>
      <c r="C124" s="98"/>
    </row>
    <row r="125" s="87" customFormat="1" spans="1:3">
      <c r="A125" s="98"/>
      <c r="B125" s="98"/>
      <c r="C125" s="98"/>
    </row>
    <row r="126" s="87" customFormat="1" spans="1:3">
      <c r="A126" s="98"/>
      <c r="B126" s="98"/>
      <c r="C126" s="98"/>
    </row>
    <row r="127" s="87" customFormat="1" spans="1:3">
      <c r="A127" s="98"/>
      <c r="B127" s="98"/>
      <c r="C127" s="98"/>
    </row>
    <row r="128" s="87" customFormat="1" spans="1:3">
      <c r="A128" s="98"/>
      <c r="B128" s="98"/>
      <c r="C128" s="98"/>
    </row>
    <row r="129" s="87" customFormat="1" spans="1:3">
      <c r="A129" s="98"/>
      <c r="B129" s="98"/>
      <c r="C129" s="98"/>
    </row>
    <row r="130" s="87" customFormat="1" spans="1:3">
      <c r="A130" s="98"/>
      <c r="B130" s="98"/>
      <c r="C130" s="98"/>
    </row>
    <row r="131" s="87" customFormat="1" spans="1:3">
      <c r="A131" s="98"/>
      <c r="B131" s="98"/>
      <c r="C131" s="98"/>
    </row>
    <row r="132" s="87" customFormat="1" spans="1:3">
      <c r="A132" s="98"/>
      <c r="B132" s="98"/>
      <c r="C132" s="98"/>
    </row>
    <row r="133" s="87" customFormat="1" spans="1:3">
      <c r="A133" s="98"/>
      <c r="B133" s="98"/>
      <c r="C133" s="98"/>
    </row>
    <row r="134" s="87" customFormat="1" spans="1:3">
      <c r="A134" s="98"/>
      <c r="B134" s="98"/>
      <c r="C134" s="98"/>
    </row>
    <row r="135" s="87" customFormat="1" spans="1:3">
      <c r="A135" s="98"/>
      <c r="B135" s="98"/>
      <c r="C135" s="98"/>
    </row>
    <row r="136" s="87" customFormat="1" spans="1:3">
      <c r="A136" s="98"/>
      <c r="B136" s="98"/>
      <c r="C136" s="98"/>
    </row>
    <row r="137" s="87" customFormat="1" spans="1:3">
      <c r="A137" s="98"/>
      <c r="B137" s="98"/>
      <c r="C137" s="98"/>
    </row>
    <row r="138" s="87" customFormat="1" spans="1:3">
      <c r="A138" s="98"/>
      <c r="B138" s="98"/>
      <c r="C138" s="98"/>
    </row>
    <row r="139" s="87" customFormat="1" spans="1:3">
      <c r="A139" s="98"/>
      <c r="B139" s="98"/>
      <c r="C139" s="98"/>
    </row>
    <row r="140" s="87" customFormat="1" spans="1:3">
      <c r="A140" s="98"/>
      <c r="B140" s="98"/>
      <c r="C140" s="98"/>
    </row>
    <row r="141" s="87" customFormat="1" spans="1:3">
      <c r="A141" s="98"/>
      <c r="B141" s="98"/>
      <c r="C141" s="98"/>
    </row>
    <row r="142" s="87" customFormat="1" spans="1:3">
      <c r="A142" s="98"/>
      <c r="B142" s="98"/>
      <c r="C142" s="98"/>
    </row>
    <row r="143" s="87" customFormat="1" spans="1:3">
      <c r="A143" s="98"/>
      <c r="B143" s="98"/>
      <c r="C143" s="98"/>
    </row>
    <row r="144" s="87" customFormat="1" spans="1:3">
      <c r="A144" s="98"/>
      <c r="B144" s="98"/>
      <c r="C144" s="98"/>
    </row>
    <row r="145" s="87" customFormat="1" spans="1:3">
      <c r="A145" s="98"/>
      <c r="B145" s="98"/>
      <c r="C145" s="98"/>
    </row>
    <row r="146" s="87" customFormat="1" spans="1:3">
      <c r="A146" s="98"/>
      <c r="B146" s="98"/>
      <c r="C146" s="98"/>
    </row>
    <row r="147" s="87" customFormat="1" spans="1:3">
      <c r="A147" s="98"/>
      <c r="B147" s="98"/>
      <c r="C147" s="98"/>
    </row>
    <row r="148" s="87" customFormat="1" spans="1:3">
      <c r="A148" s="98"/>
      <c r="B148" s="98"/>
      <c r="C148" s="98"/>
    </row>
    <row r="149" s="87" customFormat="1" spans="1:3">
      <c r="A149" s="98"/>
      <c r="B149" s="98"/>
      <c r="C149" s="98"/>
    </row>
    <row r="150" s="87" customFormat="1" spans="1:3">
      <c r="A150" s="98"/>
      <c r="B150" s="98"/>
      <c r="C150" s="98"/>
    </row>
    <row r="151" s="87" customFormat="1" spans="1:3">
      <c r="A151" s="98"/>
      <c r="B151" s="98"/>
      <c r="C151" s="98"/>
    </row>
    <row r="152" s="87" customFormat="1" spans="1:3">
      <c r="A152" s="98"/>
      <c r="B152" s="98"/>
      <c r="C152" s="98"/>
    </row>
    <row r="153" s="87" customFormat="1" spans="1:3">
      <c r="A153" s="98"/>
      <c r="B153" s="98"/>
      <c r="C153" s="98"/>
    </row>
  </sheetData>
  <mergeCells count="2">
    <mergeCell ref="A1:C1"/>
    <mergeCell ref="A27:C27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62"/>
  <sheetViews>
    <sheetView zoomScaleSheetLayoutView="60" topLeftCell="A19" workbookViewId="0">
      <selection activeCell="G36" sqref="G36"/>
    </sheetView>
  </sheetViews>
  <sheetFormatPr defaultColWidth="9" defaultRowHeight="14.25" outlineLevelCol="3"/>
  <cols>
    <col min="1" max="1" width="36.125" style="95"/>
    <col min="2" max="2" width="12.625" style="88" customWidth="1"/>
    <col min="3" max="4" width="8.625" style="88" customWidth="1"/>
    <col min="5" max="16384" width="9" style="88"/>
  </cols>
  <sheetData>
    <row r="1" s="86" customFormat="1" ht="31.5" customHeight="1" spans="1:4">
      <c r="A1" s="168" t="s">
        <v>146</v>
      </c>
      <c r="B1" s="168"/>
      <c r="C1" s="168"/>
      <c r="D1" s="168"/>
    </row>
    <row r="2" ht="26.25" customHeight="1" spans="1:4">
      <c r="A2" s="156" t="s">
        <v>147</v>
      </c>
      <c r="B2" s="169" t="s">
        <v>2</v>
      </c>
      <c r="C2" s="169" t="s">
        <v>3</v>
      </c>
      <c r="D2" s="170" t="s">
        <v>4</v>
      </c>
    </row>
    <row r="3" ht="26.25" customHeight="1" spans="1:4">
      <c r="A3" s="171" t="s">
        <v>148</v>
      </c>
      <c r="B3" s="172">
        <v>13926.08</v>
      </c>
      <c r="C3" s="173">
        <v>-0.3</v>
      </c>
      <c r="D3" s="173">
        <v>100</v>
      </c>
    </row>
    <row r="4" ht="26.25" customHeight="1" spans="1:4">
      <c r="A4" s="174" t="s">
        <v>149</v>
      </c>
      <c r="B4" s="172">
        <v>701.45074</v>
      </c>
      <c r="C4" s="173">
        <v>31.1</v>
      </c>
      <c r="D4" s="173">
        <v>5</v>
      </c>
    </row>
    <row r="5" ht="26.25" customHeight="1" spans="1:4">
      <c r="A5" s="174" t="s">
        <v>150</v>
      </c>
      <c r="B5" s="172" t="s">
        <v>151</v>
      </c>
      <c r="C5" s="173" t="s">
        <v>151</v>
      </c>
      <c r="D5" s="173" t="s">
        <v>151</v>
      </c>
    </row>
    <row r="6" ht="26.25" customHeight="1" spans="1:4">
      <c r="A6" s="175" t="s">
        <v>152</v>
      </c>
      <c r="B6" s="176">
        <v>11910.14</v>
      </c>
      <c r="C6" s="177">
        <v>-0.6</v>
      </c>
      <c r="D6" s="178">
        <v>85.5</v>
      </c>
    </row>
    <row r="7" ht="26.25" customHeight="1" spans="1:4">
      <c r="A7" s="179" t="s">
        <v>153</v>
      </c>
      <c r="B7" s="176">
        <v>8459.06</v>
      </c>
      <c r="C7" s="177">
        <v>-1</v>
      </c>
      <c r="D7" s="178">
        <v>60.7</v>
      </c>
    </row>
    <row r="8" ht="26.25" customHeight="1" spans="1:4">
      <c r="A8" s="175" t="s">
        <v>154</v>
      </c>
      <c r="B8" s="176">
        <v>2015.94</v>
      </c>
      <c r="C8" s="177">
        <v>1.8</v>
      </c>
      <c r="D8" s="178">
        <v>14.5</v>
      </c>
    </row>
    <row r="9" ht="26.25" customHeight="1" spans="1:4">
      <c r="A9" s="175" t="s">
        <v>155</v>
      </c>
      <c r="B9" s="180" t="s">
        <v>151</v>
      </c>
      <c r="C9" s="181" t="s">
        <v>151</v>
      </c>
      <c r="D9" s="177" t="s">
        <v>151</v>
      </c>
    </row>
    <row r="10" ht="26.25" customHeight="1" spans="1:4">
      <c r="A10" s="175" t="s">
        <v>156</v>
      </c>
      <c r="B10" s="180">
        <v>12010.63</v>
      </c>
      <c r="C10" s="181">
        <v>0</v>
      </c>
      <c r="D10" s="178">
        <v>86.2</v>
      </c>
    </row>
    <row r="11" ht="26.25" customHeight="1" spans="1:4">
      <c r="A11" s="175" t="s">
        <v>157</v>
      </c>
      <c r="B11" s="180">
        <v>1915.45</v>
      </c>
      <c r="C11" s="181">
        <v>-1.9</v>
      </c>
      <c r="D11" s="178">
        <v>13.8</v>
      </c>
    </row>
    <row r="12" ht="26.25" customHeight="1" spans="1:4">
      <c r="A12" s="182" t="s">
        <v>158</v>
      </c>
      <c r="B12" s="183" t="s">
        <v>2</v>
      </c>
      <c r="C12" s="92" t="s">
        <v>3</v>
      </c>
      <c r="D12" s="184"/>
    </row>
    <row r="13" ht="26.25" customHeight="1" spans="1:3">
      <c r="A13" s="179" t="s">
        <v>159</v>
      </c>
      <c r="B13" s="180"/>
      <c r="C13" s="185" t="s">
        <v>151</v>
      </c>
    </row>
    <row r="14" ht="26.25" customHeight="1" spans="1:4">
      <c r="A14" s="186" t="s">
        <v>160</v>
      </c>
      <c r="B14" s="180">
        <v>757.96</v>
      </c>
      <c r="C14" s="187">
        <v>10.1</v>
      </c>
      <c r="D14" s="188" t="s">
        <v>151</v>
      </c>
    </row>
    <row r="15" ht="26.25" customHeight="1" spans="1:4">
      <c r="A15" s="186" t="s">
        <v>161</v>
      </c>
      <c r="B15" s="180">
        <v>88.78</v>
      </c>
      <c r="C15" s="187">
        <v>9.9</v>
      </c>
      <c r="D15" s="189"/>
    </row>
    <row r="16" ht="26.25" customHeight="1" spans="1:4">
      <c r="A16" s="186" t="s">
        <v>162</v>
      </c>
      <c r="B16" s="180">
        <v>105.81</v>
      </c>
      <c r="C16" s="187">
        <v>0.6</v>
      </c>
      <c r="D16" s="189"/>
    </row>
    <row r="17" ht="26.25" customHeight="1" spans="1:4">
      <c r="A17" s="186" t="s">
        <v>163</v>
      </c>
      <c r="B17" s="180">
        <v>229.88</v>
      </c>
      <c r="C17" s="187">
        <v>-13.6</v>
      </c>
      <c r="D17" s="189"/>
    </row>
    <row r="18" ht="26.25" customHeight="1" spans="1:4">
      <c r="A18" s="186" t="s">
        <v>164</v>
      </c>
      <c r="B18" s="180">
        <v>42.28</v>
      </c>
      <c r="C18" s="187">
        <v>-4</v>
      </c>
      <c r="D18" s="189"/>
    </row>
    <row r="19" ht="26.25" customHeight="1" spans="1:4">
      <c r="A19" s="186" t="s">
        <v>165</v>
      </c>
      <c r="B19" s="180">
        <v>52.39</v>
      </c>
      <c r="C19" s="187">
        <v>-13.6</v>
      </c>
      <c r="D19" s="189"/>
    </row>
    <row r="20" ht="26.25" customHeight="1" spans="1:4">
      <c r="A20" s="186" t="s">
        <v>166</v>
      </c>
      <c r="B20" s="180">
        <v>177.74</v>
      </c>
      <c r="C20" s="187">
        <v>-3.6</v>
      </c>
      <c r="D20" s="189"/>
    </row>
    <row r="21" ht="26.25" customHeight="1" spans="1:4">
      <c r="A21" s="186" t="s">
        <v>167</v>
      </c>
      <c r="B21" s="180">
        <v>12.12</v>
      </c>
      <c r="C21" s="187">
        <v>5.9</v>
      </c>
      <c r="D21" s="189"/>
    </row>
    <row r="22" ht="26.25" customHeight="1" spans="1:4">
      <c r="A22" s="186" t="s">
        <v>168</v>
      </c>
      <c r="B22" s="180">
        <v>284.62</v>
      </c>
      <c r="C22" s="187">
        <v>-7.1</v>
      </c>
      <c r="D22" s="189"/>
    </row>
    <row r="23" ht="26.25" customHeight="1" spans="1:4">
      <c r="A23" s="186" t="s">
        <v>169</v>
      </c>
      <c r="B23" s="180">
        <v>164.92</v>
      </c>
      <c r="C23" s="187">
        <v>7.5</v>
      </c>
      <c r="D23" s="189"/>
    </row>
    <row r="24" ht="26.25" customHeight="1" spans="1:4">
      <c r="A24" s="186" t="s">
        <v>170</v>
      </c>
      <c r="B24" s="180">
        <v>132.57</v>
      </c>
      <c r="C24" s="187">
        <v>3.6</v>
      </c>
      <c r="D24" s="189"/>
    </row>
    <row r="25" ht="26.25" customHeight="1" spans="1:4">
      <c r="A25" s="186" t="s">
        <v>171</v>
      </c>
      <c r="B25" s="180">
        <v>57.35</v>
      </c>
      <c r="C25" s="187">
        <v>-3.6</v>
      </c>
      <c r="D25" s="189"/>
    </row>
    <row r="26" ht="26.25" customHeight="1" spans="1:4">
      <c r="A26" s="186" t="s">
        <v>172</v>
      </c>
      <c r="B26" s="180">
        <v>124.67</v>
      </c>
      <c r="C26" s="187">
        <v>-0.8</v>
      </c>
      <c r="D26" s="189"/>
    </row>
    <row r="27" ht="26.25" customHeight="1" spans="1:4">
      <c r="A27" s="186" t="s">
        <v>173</v>
      </c>
      <c r="B27" s="180">
        <v>569.52</v>
      </c>
      <c r="C27" s="187">
        <v>5.9</v>
      </c>
      <c r="D27" s="189"/>
    </row>
    <row r="28" ht="26.25" customHeight="1" spans="1:4">
      <c r="A28" s="186" t="s">
        <v>174</v>
      </c>
      <c r="B28" s="180">
        <v>131.83</v>
      </c>
      <c r="C28" s="187">
        <v>0.6</v>
      </c>
      <c r="D28" s="189"/>
    </row>
    <row r="29" ht="26.25" customHeight="1" spans="1:4">
      <c r="A29" s="186" t="s">
        <v>175</v>
      </c>
      <c r="B29" s="180">
        <v>1259.14</v>
      </c>
      <c r="C29" s="187">
        <v>4</v>
      </c>
      <c r="D29" s="189"/>
    </row>
    <row r="30" ht="26.25" customHeight="1" spans="1:4">
      <c r="A30" s="90" t="s">
        <v>176</v>
      </c>
      <c r="B30" s="183" t="s">
        <v>2</v>
      </c>
      <c r="C30" s="92" t="s">
        <v>3</v>
      </c>
      <c r="D30" s="189"/>
    </row>
    <row r="31" ht="26.25" customHeight="1" spans="1:4">
      <c r="A31" s="90" t="s">
        <v>177</v>
      </c>
      <c r="B31" s="180">
        <v>28189.22</v>
      </c>
      <c r="C31" s="190">
        <v>7.83066990222538</v>
      </c>
      <c r="D31" s="191"/>
    </row>
    <row r="32" ht="26.25" customHeight="1" spans="1:3">
      <c r="A32" s="90" t="s">
        <v>178</v>
      </c>
      <c r="B32" s="180">
        <v>12032.13</v>
      </c>
      <c r="C32" s="190">
        <v>3.81196294051006</v>
      </c>
    </row>
    <row r="33" ht="26.25" customHeight="1" spans="1:4">
      <c r="A33" s="90" t="s">
        <v>179</v>
      </c>
      <c r="B33" s="180">
        <v>362.62</v>
      </c>
      <c r="C33" s="190">
        <v>1.50933634190227</v>
      </c>
      <c r="D33" s="188"/>
    </row>
    <row r="34" ht="26.25" customHeight="1" spans="1:4">
      <c r="A34" s="90" t="s">
        <v>180</v>
      </c>
      <c r="B34" s="180">
        <v>2011.42</v>
      </c>
      <c r="C34" s="190">
        <v>1.93476596645125</v>
      </c>
      <c r="D34" s="188"/>
    </row>
    <row r="35" ht="26.25" customHeight="1" spans="1:4">
      <c r="A35" s="98"/>
      <c r="B35" s="87"/>
      <c r="C35" s="87"/>
      <c r="D35" s="188"/>
    </row>
    <row r="36" ht="26.25" customHeight="1" spans="1:4">
      <c r="A36" s="98"/>
      <c r="B36" s="87"/>
      <c r="C36" s="87"/>
      <c r="D36" s="188"/>
    </row>
    <row r="37" s="87" customFormat="1" customHeight="1" spans="1:1">
      <c r="A37" s="98"/>
    </row>
    <row r="38" s="87" customFormat="1" customHeight="1" spans="1:1">
      <c r="A38" s="98"/>
    </row>
    <row r="39" s="87" customFormat="1" customHeight="1" spans="1:1">
      <c r="A39" s="98"/>
    </row>
    <row r="40" s="87" customFormat="1" customHeight="1" spans="1:1">
      <c r="A40" s="98"/>
    </row>
    <row r="41" s="87" customFormat="1" customHeight="1" spans="1:1">
      <c r="A41" s="98"/>
    </row>
    <row r="42" s="87" customFormat="1" customHeight="1" spans="1:1">
      <c r="A42" s="98"/>
    </row>
    <row r="43" s="87" customFormat="1" customHeight="1" spans="1:1">
      <c r="A43" s="98"/>
    </row>
    <row r="44" s="87" customFormat="1" customHeight="1" spans="1:1">
      <c r="A44" s="98"/>
    </row>
    <row r="45" s="87" customFormat="1" customHeight="1" spans="1:1">
      <c r="A45" s="98"/>
    </row>
    <row r="46" s="87" customFormat="1" customHeight="1" spans="1:1">
      <c r="A46" s="98"/>
    </row>
    <row r="47" s="87" customFormat="1" customHeight="1" spans="1:1">
      <c r="A47" s="98"/>
    </row>
    <row r="48" s="87" customFormat="1" customHeight="1" spans="1:1">
      <c r="A48" s="98"/>
    </row>
    <row r="49" s="87" customFormat="1" customHeight="1" spans="1:1">
      <c r="A49" s="98"/>
    </row>
    <row r="50" s="87" customFormat="1" customHeight="1" spans="1:1">
      <c r="A50" s="98"/>
    </row>
    <row r="51" s="87" customFormat="1" customHeight="1" spans="1:1">
      <c r="A51" s="98"/>
    </row>
    <row r="52" s="87" customFormat="1" customHeight="1" spans="1:1">
      <c r="A52" s="98"/>
    </row>
    <row r="53" s="87" customFormat="1" customHeight="1" spans="1:1">
      <c r="A53" s="98"/>
    </row>
    <row r="54" s="87" customFormat="1" customHeight="1" spans="1:1">
      <c r="A54" s="98"/>
    </row>
    <row r="55" s="87" customFormat="1" customHeight="1" spans="1:1">
      <c r="A55" s="98"/>
    </row>
    <row r="56" s="87" customFormat="1" customHeight="1" spans="1:1">
      <c r="A56" s="98"/>
    </row>
    <row r="57" s="87" customFormat="1" customHeight="1" spans="1:1">
      <c r="A57" s="98"/>
    </row>
    <row r="58" s="87" customFormat="1" customHeight="1" spans="1:1">
      <c r="A58" s="98"/>
    </row>
    <row r="59" s="87" customFormat="1" customHeight="1" spans="1:1">
      <c r="A59" s="98"/>
    </row>
    <row r="60" s="87" customFormat="1" customHeight="1" spans="1:1">
      <c r="A60" s="98"/>
    </row>
    <row r="61" s="87" customFormat="1" customHeight="1" spans="1:1">
      <c r="A61" s="98"/>
    </row>
    <row r="62" s="87" customFormat="1" customHeight="1" spans="1:1">
      <c r="A62" s="98"/>
    </row>
    <row r="63" s="87" customFormat="1" customHeight="1" spans="1:1">
      <c r="A63" s="98"/>
    </row>
    <row r="64" s="87" customFormat="1" customHeight="1" spans="1:1">
      <c r="A64" s="98"/>
    </row>
    <row r="65" s="87" customFormat="1" customHeight="1" spans="1:1">
      <c r="A65" s="98"/>
    </row>
    <row r="66" s="87" customFormat="1" customHeight="1" spans="1:1">
      <c r="A66" s="98"/>
    </row>
    <row r="67" s="87" customFormat="1" customHeight="1" spans="1:1">
      <c r="A67" s="98"/>
    </row>
    <row r="68" s="87" customFormat="1" customHeight="1" spans="1:1">
      <c r="A68" s="98"/>
    </row>
    <row r="69" s="87" customFormat="1" customHeight="1" spans="1:1">
      <c r="A69" s="98"/>
    </row>
    <row r="70" s="87" customFormat="1" customHeight="1" spans="1:1">
      <c r="A70" s="98"/>
    </row>
    <row r="71" s="87" customFormat="1" customHeight="1" spans="1:1">
      <c r="A71" s="98"/>
    </row>
    <row r="72" s="87" customFormat="1" customHeight="1" spans="1:1">
      <c r="A72" s="98"/>
    </row>
    <row r="73" s="87" customFormat="1" customHeight="1" spans="1:1">
      <c r="A73" s="98"/>
    </row>
    <row r="74" s="87" customFormat="1" customHeight="1" spans="1:1">
      <c r="A74" s="98"/>
    </row>
    <row r="75" s="87" customFormat="1" customHeight="1" spans="1:1">
      <c r="A75" s="98"/>
    </row>
    <row r="76" s="87" customFormat="1" customHeight="1" spans="1:1">
      <c r="A76" s="98"/>
    </row>
    <row r="77" s="87" customFormat="1" customHeight="1" spans="1:1">
      <c r="A77" s="98"/>
    </row>
    <row r="78" s="87" customFormat="1" customHeight="1" spans="1:1">
      <c r="A78" s="98"/>
    </row>
    <row r="79" s="87" customFormat="1" customHeight="1" spans="1:1">
      <c r="A79" s="98"/>
    </row>
    <row r="80" s="87" customFormat="1" customHeight="1" spans="1:1">
      <c r="A80" s="98"/>
    </row>
    <row r="81" s="87" customFormat="1" customHeight="1" spans="1:1">
      <c r="A81" s="98"/>
    </row>
    <row r="82" s="87" customFormat="1" customHeight="1" spans="1:1">
      <c r="A82" s="98"/>
    </row>
    <row r="83" s="87" customFormat="1" customHeight="1" spans="1:1">
      <c r="A83" s="98"/>
    </row>
    <row r="84" s="87" customFormat="1" customHeight="1" spans="1:1">
      <c r="A84" s="98"/>
    </row>
    <row r="85" s="87" customFormat="1" customHeight="1" spans="1:1">
      <c r="A85" s="98"/>
    </row>
    <row r="86" s="87" customFormat="1" customHeight="1" spans="1:1">
      <c r="A86" s="98"/>
    </row>
    <row r="87" s="87" customFormat="1" customHeight="1" spans="1:1">
      <c r="A87" s="98"/>
    </row>
    <row r="88" s="87" customFormat="1" customHeight="1" spans="1:1">
      <c r="A88" s="98"/>
    </row>
    <row r="89" s="87" customFormat="1" customHeight="1" spans="1:1">
      <c r="A89" s="98"/>
    </row>
    <row r="90" s="87" customFormat="1" customHeight="1" spans="1:1">
      <c r="A90" s="98"/>
    </row>
    <row r="91" s="87" customFormat="1" customHeight="1" spans="1:1">
      <c r="A91" s="98"/>
    </row>
    <row r="92" s="87" customFormat="1" customHeight="1" spans="1:1">
      <c r="A92" s="98"/>
    </row>
    <row r="93" s="87" customFormat="1" customHeight="1" spans="1:1">
      <c r="A93" s="98"/>
    </row>
    <row r="94" s="87" customFormat="1" customHeight="1" spans="1:1">
      <c r="A94" s="98"/>
    </row>
    <row r="95" s="87" customFormat="1" customHeight="1" spans="1:1">
      <c r="A95" s="98"/>
    </row>
    <row r="96" s="87" customFormat="1" customHeight="1" spans="1:1">
      <c r="A96" s="98"/>
    </row>
    <row r="97" s="87" customFormat="1" customHeight="1" spans="1:1">
      <c r="A97" s="98"/>
    </row>
    <row r="98" s="87" customFormat="1" customHeight="1" spans="1:1">
      <c r="A98" s="98"/>
    </row>
    <row r="99" s="87" customFormat="1" customHeight="1" spans="1:1">
      <c r="A99" s="98"/>
    </row>
    <row r="100" s="87" customFormat="1" customHeight="1" spans="1:1">
      <c r="A100" s="98"/>
    </row>
    <row r="101" s="87" customFormat="1" customHeight="1" spans="1:1">
      <c r="A101" s="98"/>
    </row>
    <row r="102" s="87" customFormat="1" customHeight="1" spans="1:1">
      <c r="A102" s="98"/>
    </row>
    <row r="103" s="87" customFormat="1" customHeight="1" spans="1:1">
      <c r="A103" s="98"/>
    </row>
    <row r="104" s="87" customFormat="1" customHeight="1" spans="1:1">
      <c r="A104" s="98"/>
    </row>
    <row r="105" s="87" customFormat="1" customHeight="1" spans="1:1">
      <c r="A105" s="98"/>
    </row>
    <row r="106" s="87" customFormat="1" customHeight="1" spans="1:1">
      <c r="A106" s="98"/>
    </row>
    <row r="107" s="87" customFormat="1" customHeight="1" spans="1:1">
      <c r="A107" s="98"/>
    </row>
    <row r="108" s="87" customFormat="1" customHeight="1" spans="1:1">
      <c r="A108" s="98"/>
    </row>
    <row r="109" s="87" customFormat="1" customHeight="1" spans="1:1">
      <c r="A109" s="98"/>
    </row>
    <row r="110" s="87" customFormat="1" customHeight="1" spans="1:1">
      <c r="A110" s="98"/>
    </row>
    <row r="111" s="87" customFormat="1" customHeight="1" spans="1:1">
      <c r="A111" s="98"/>
    </row>
    <row r="112" s="87" customFormat="1" customHeight="1" spans="1:1">
      <c r="A112" s="98"/>
    </row>
    <row r="113" s="87" customFormat="1" customHeight="1" spans="1:1">
      <c r="A113" s="98"/>
    </row>
    <row r="114" s="87" customFormat="1" customHeight="1" spans="1:1">
      <c r="A114" s="98"/>
    </row>
    <row r="115" s="87" customFormat="1" customHeight="1" spans="1:1">
      <c r="A115" s="98"/>
    </row>
    <row r="116" s="87" customFormat="1" customHeight="1" spans="1:1">
      <c r="A116" s="98"/>
    </row>
    <row r="117" s="87" customFormat="1" customHeight="1" spans="1:1">
      <c r="A117" s="98"/>
    </row>
    <row r="118" s="87" customFormat="1" customHeight="1" spans="1:1">
      <c r="A118" s="98"/>
    </row>
    <row r="119" s="87" customFormat="1" customHeight="1" spans="1:1">
      <c r="A119" s="98"/>
    </row>
    <row r="120" s="87" customFormat="1" customHeight="1" spans="1:1">
      <c r="A120" s="98"/>
    </row>
    <row r="121" s="87" customFormat="1" spans="1:1">
      <c r="A121" s="98"/>
    </row>
    <row r="122" s="87" customFormat="1" spans="1:1">
      <c r="A122" s="98"/>
    </row>
    <row r="123" s="87" customFormat="1" spans="1:1">
      <c r="A123" s="98"/>
    </row>
    <row r="124" s="87" customFormat="1" spans="1:1">
      <c r="A124" s="98"/>
    </row>
    <row r="125" s="87" customFormat="1" spans="1:1">
      <c r="A125" s="98"/>
    </row>
    <row r="126" s="87" customFormat="1" spans="1:1">
      <c r="A126" s="98"/>
    </row>
    <row r="127" s="87" customFormat="1" spans="1:1">
      <c r="A127" s="98"/>
    </row>
    <row r="128" s="87" customFormat="1" spans="1:1">
      <c r="A128" s="98"/>
    </row>
    <row r="129" s="87" customFormat="1" spans="1:1">
      <c r="A129" s="98"/>
    </row>
    <row r="130" s="87" customFormat="1" spans="1:1">
      <c r="A130" s="98"/>
    </row>
    <row r="131" s="87" customFormat="1" spans="1:1">
      <c r="A131" s="98"/>
    </row>
    <row r="132" s="87" customFormat="1" spans="1:1">
      <c r="A132" s="98"/>
    </row>
    <row r="133" s="87" customFormat="1" spans="1:1">
      <c r="A133" s="98"/>
    </row>
    <row r="134" s="87" customFormat="1" spans="1:1">
      <c r="A134" s="98"/>
    </row>
    <row r="135" s="87" customFormat="1" spans="1:1">
      <c r="A135" s="98"/>
    </row>
    <row r="136" s="87" customFormat="1" spans="1:1">
      <c r="A136" s="98"/>
    </row>
    <row r="137" s="87" customFormat="1" spans="1:1">
      <c r="A137" s="98"/>
    </row>
    <row r="138" s="87" customFormat="1" spans="1:1">
      <c r="A138" s="98"/>
    </row>
    <row r="139" s="87" customFormat="1" spans="1:1">
      <c r="A139" s="98"/>
    </row>
    <row r="140" s="87" customFormat="1" spans="1:1">
      <c r="A140" s="98"/>
    </row>
    <row r="141" s="87" customFormat="1" spans="1:1">
      <c r="A141" s="98"/>
    </row>
    <row r="142" s="87" customFormat="1" spans="1:1">
      <c r="A142" s="98"/>
    </row>
    <row r="143" s="87" customFormat="1" spans="1:1">
      <c r="A143" s="98"/>
    </row>
    <row r="144" s="87" customFormat="1" spans="1:1">
      <c r="A144" s="98"/>
    </row>
    <row r="145" s="87" customFormat="1" spans="1:1">
      <c r="A145" s="98"/>
    </row>
    <row r="146" s="87" customFormat="1" spans="1:1">
      <c r="A146" s="98"/>
    </row>
    <row r="147" s="87" customFormat="1" spans="1:1">
      <c r="A147" s="98"/>
    </row>
    <row r="148" s="87" customFormat="1" spans="1:1">
      <c r="A148" s="98"/>
    </row>
    <row r="149" s="87" customFormat="1" spans="1:1">
      <c r="A149" s="98"/>
    </row>
    <row r="150" s="87" customFormat="1" spans="1:1">
      <c r="A150" s="98"/>
    </row>
    <row r="151" s="87" customFormat="1" spans="1:1">
      <c r="A151" s="98"/>
    </row>
    <row r="152" s="87" customFormat="1" spans="1:1">
      <c r="A152" s="98"/>
    </row>
    <row r="153" s="87" customFormat="1" spans="1:1">
      <c r="A153" s="98"/>
    </row>
    <row r="154" s="87" customFormat="1" spans="1:1">
      <c r="A154" s="98"/>
    </row>
    <row r="155" s="87" customFormat="1" spans="1:1">
      <c r="A155" s="98"/>
    </row>
    <row r="156" s="87" customFormat="1" spans="1:1">
      <c r="A156" s="98"/>
    </row>
    <row r="157" s="87" customFormat="1" spans="1:1">
      <c r="A157" s="98"/>
    </row>
    <row r="158" s="87" customFormat="1" spans="1:1">
      <c r="A158" s="98"/>
    </row>
    <row r="159" s="87" customFormat="1" spans="1:1">
      <c r="A159" s="98"/>
    </row>
    <row r="160" s="87" customFormat="1" spans="1:1">
      <c r="A160" s="98"/>
    </row>
    <row r="161" s="87" customFormat="1" spans="1:3">
      <c r="A161" s="95"/>
      <c r="B161" s="88"/>
      <c r="C161" s="88"/>
    </row>
    <row r="162" s="87" customFormat="1" spans="1:3">
      <c r="A162" s="95"/>
      <c r="B162" s="88"/>
      <c r="C162" s="88"/>
    </row>
  </sheetData>
  <mergeCells count="1">
    <mergeCell ref="A1:D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7"/>
  <sheetViews>
    <sheetView workbookViewId="0">
      <selection activeCell="F33" sqref="F33"/>
    </sheetView>
  </sheetViews>
  <sheetFormatPr defaultColWidth="9" defaultRowHeight="14.25" outlineLevelCol="2"/>
  <cols>
    <col min="1" max="1" width="31.875" style="160" customWidth="1"/>
    <col min="2" max="2" width="20.25" style="160" customWidth="1"/>
    <col min="3" max="3" width="23" style="160" customWidth="1"/>
    <col min="4" max="16384" width="9" style="160"/>
  </cols>
  <sheetData>
    <row r="1" ht="27" customHeight="1" spans="1:3">
      <c r="A1" s="148" t="s">
        <v>181</v>
      </c>
      <c r="B1" s="148"/>
      <c r="C1" s="148"/>
    </row>
    <row r="2" ht="24" customHeight="1" spans="1:3">
      <c r="A2" s="161" t="s">
        <v>182</v>
      </c>
      <c r="B2" s="162" t="s">
        <v>2</v>
      </c>
      <c r="C2" s="163" t="s">
        <v>3</v>
      </c>
    </row>
    <row r="3" spans="1:3">
      <c r="A3" s="164" t="s">
        <v>183</v>
      </c>
      <c r="B3" s="165">
        <v>8158.353</v>
      </c>
      <c r="C3" s="166">
        <v>1.9821</v>
      </c>
    </row>
    <row r="4" spans="1:3">
      <c r="A4" s="164" t="s">
        <v>184</v>
      </c>
      <c r="B4" s="165">
        <v>5245.3186</v>
      </c>
      <c r="C4" s="166">
        <v>1.5026</v>
      </c>
    </row>
    <row r="5" spans="1:3">
      <c r="A5" s="164" t="s">
        <v>185</v>
      </c>
      <c r="B5" s="165">
        <v>188.8467</v>
      </c>
      <c r="C5" s="166">
        <v>4.664</v>
      </c>
    </row>
    <row r="6" spans="1:3">
      <c r="A6" s="167" t="s">
        <v>186</v>
      </c>
      <c r="B6" s="165">
        <v>2547.4194</v>
      </c>
      <c r="C6" s="166">
        <v>-3.8534</v>
      </c>
    </row>
    <row r="7" spans="1:3">
      <c r="A7" s="164" t="s">
        <v>187</v>
      </c>
      <c r="B7" s="165">
        <v>2507.9569</v>
      </c>
      <c r="C7" s="166">
        <v>7.3754</v>
      </c>
    </row>
    <row r="8" spans="1:3">
      <c r="A8" s="164" t="s">
        <v>188</v>
      </c>
      <c r="B8" s="165">
        <v>1920.9224</v>
      </c>
      <c r="C8" s="166">
        <v>21.547</v>
      </c>
    </row>
    <row r="9" spans="1:3">
      <c r="A9" s="164" t="s">
        <v>189</v>
      </c>
      <c r="B9" s="165">
        <v>2860.4624</v>
      </c>
      <c r="C9" s="166">
        <v>-7.2554</v>
      </c>
    </row>
    <row r="10" spans="1:3">
      <c r="A10" s="164" t="s">
        <v>190</v>
      </c>
      <c r="B10" s="165">
        <v>4497.8169</v>
      </c>
      <c r="C10" s="166">
        <v>-4.7429</v>
      </c>
    </row>
    <row r="11" spans="1:3">
      <c r="A11" s="164" t="s">
        <v>191</v>
      </c>
      <c r="B11" s="165">
        <v>3377.4038</v>
      </c>
      <c r="C11" s="166">
        <v>-10.1319</v>
      </c>
    </row>
    <row r="12" spans="1:3">
      <c r="A12" s="164" t="s">
        <v>192</v>
      </c>
      <c r="B12" s="165">
        <v>1774.7299</v>
      </c>
      <c r="C12" s="166">
        <v>-11.2996</v>
      </c>
    </row>
    <row r="13" spans="1:3">
      <c r="A13" s="164" t="s">
        <v>193</v>
      </c>
      <c r="B13" s="165">
        <v>2913.0344</v>
      </c>
      <c r="C13" s="166">
        <v>2.8572</v>
      </c>
    </row>
    <row r="14" spans="1:3">
      <c r="A14" s="164" t="s">
        <v>194</v>
      </c>
      <c r="B14" s="165">
        <v>399.4613</v>
      </c>
      <c r="C14" s="166">
        <v>-19.3768</v>
      </c>
    </row>
    <row r="15" spans="1:3">
      <c r="A15" s="167" t="s">
        <v>195</v>
      </c>
      <c r="B15" s="165">
        <v>1275.555</v>
      </c>
      <c r="C15" s="166">
        <v>8.5873</v>
      </c>
    </row>
    <row r="16" spans="1:3">
      <c r="A16" s="164" t="s">
        <v>196</v>
      </c>
      <c r="B16" s="165">
        <v>1233.1382</v>
      </c>
      <c r="C16" s="166">
        <v>6.492</v>
      </c>
    </row>
    <row r="17" spans="1:3">
      <c r="A17" s="164" t="s">
        <v>197</v>
      </c>
      <c r="B17" s="165">
        <v>1007.2339</v>
      </c>
      <c r="C17" s="166">
        <v>-8.9754</v>
      </c>
    </row>
    <row r="18" spans="1:3">
      <c r="A18" s="164" t="s">
        <v>198</v>
      </c>
      <c r="B18" s="165">
        <v>679.4899</v>
      </c>
      <c r="C18" s="166">
        <v>24.5064</v>
      </c>
    </row>
    <row r="19" spans="1:3">
      <c r="A19" s="164" t="s">
        <v>199</v>
      </c>
      <c r="B19" s="165">
        <v>1981.4461</v>
      </c>
      <c r="C19" s="166">
        <v>-4.0285</v>
      </c>
    </row>
    <row r="20" spans="1:3">
      <c r="A20" s="164" t="s">
        <v>200</v>
      </c>
      <c r="B20" s="165">
        <v>1957.1231</v>
      </c>
      <c r="C20" s="166">
        <v>6.3313</v>
      </c>
    </row>
    <row r="21" ht="24" customHeight="1" spans="1:3">
      <c r="A21" s="164" t="s">
        <v>201</v>
      </c>
      <c r="B21" s="165"/>
      <c r="C21" s="166"/>
    </row>
    <row r="22" spans="1:3">
      <c r="A22" s="164" t="s">
        <v>202</v>
      </c>
      <c r="B22" s="165">
        <v>1266.3198</v>
      </c>
      <c r="C22" s="166">
        <v>-2.0089</v>
      </c>
    </row>
    <row r="23" spans="1:3">
      <c r="A23" s="164" t="s">
        <v>203</v>
      </c>
      <c r="B23" s="165">
        <v>552.5566</v>
      </c>
      <c r="C23" s="166">
        <v>17.2284</v>
      </c>
    </row>
    <row r="24" spans="1:3">
      <c r="A24" s="164" t="s">
        <v>204</v>
      </c>
      <c r="B24" s="165">
        <v>1247.583</v>
      </c>
      <c r="C24" s="166">
        <v>0.6665</v>
      </c>
    </row>
    <row r="25" spans="1:3">
      <c r="A25" s="164" t="s">
        <v>203</v>
      </c>
      <c r="B25" s="165">
        <v>1010.5482</v>
      </c>
      <c r="C25" s="166">
        <v>-3.3285</v>
      </c>
    </row>
    <row r="26" ht="15" customHeight="1" spans="1:3">
      <c r="A26" s="164" t="s">
        <v>205</v>
      </c>
      <c r="B26" s="165">
        <v>1134.7831</v>
      </c>
      <c r="C26" s="166">
        <v>-5.3573</v>
      </c>
    </row>
    <row r="27" spans="1:3">
      <c r="A27" s="164" t="s">
        <v>203</v>
      </c>
      <c r="B27" s="165">
        <v>988.7191</v>
      </c>
      <c r="C27" s="166">
        <v>-13.4341</v>
      </c>
    </row>
  </sheetData>
  <mergeCells count="1">
    <mergeCell ref="A1:C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20"/>
  <sheetViews>
    <sheetView zoomScaleSheetLayoutView="60" workbookViewId="0">
      <selection activeCell="I16" sqref="I16"/>
    </sheetView>
  </sheetViews>
  <sheetFormatPr defaultColWidth="9" defaultRowHeight="14.25" outlineLevelCol="3"/>
  <cols>
    <col min="1" max="1" width="38.25" style="95"/>
    <col min="2" max="2" width="15.25" style="88" customWidth="1"/>
    <col min="3" max="3" width="9.5" style="88" customWidth="1"/>
    <col min="4" max="16384" width="9" style="88"/>
  </cols>
  <sheetData>
    <row r="1" s="86" customFormat="1" ht="30.75" customHeight="1" spans="1:4">
      <c r="A1" s="148" t="s">
        <v>181</v>
      </c>
      <c r="B1" s="148"/>
      <c r="C1" s="148"/>
      <c r="D1" s="152"/>
    </row>
    <row r="2" ht="20.25" customHeight="1" spans="1:3">
      <c r="A2" s="90" t="s">
        <v>206</v>
      </c>
      <c r="B2" s="91" t="s">
        <v>2</v>
      </c>
      <c r="C2" s="92" t="s">
        <v>3</v>
      </c>
    </row>
    <row r="3" ht="20.25" customHeight="1" spans="1:3">
      <c r="A3" s="90" t="s">
        <v>207</v>
      </c>
      <c r="B3" s="153">
        <v>18.57</v>
      </c>
      <c r="C3" s="154">
        <v>-16.92</v>
      </c>
    </row>
    <row r="4" s="54" customFormat="1" ht="18.75" customHeight="1" spans="1:1">
      <c r="A4" s="155"/>
    </row>
    <row r="5" s="87" customFormat="1" ht="20.25" customHeight="1" spans="1:3">
      <c r="A5" s="156" t="s">
        <v>208</v>
      </c>
      <c r="B5" s="91" t="s">
        <v>2</v>
      </c>
      <c r="C5" s="92" t="s">
        <v>3</v>
      </c>
    </row>
    <row r="6" s="87" customFormat="1" ht="20.25" customHeight="1" spans="1:3">
      <c r="A6" s="157" t="s">
        <v>209</v>
      </c>
      <c r="B6" s="153">
        <v>10.63</v>
      </c>
      <c r="C6" s="154">
        <v>-10.9</v>
      </c>
    </row>
    <row r="7" s="87" customFormat="1" ht="20.25" customHeight="1" spans="1:3">
      <c r="A7" s="157" t="s">
        <v>210</v>
      </c>
      <c r="B7" s="153">
        <v>8.79</v>
      </c>
      <c r="C7" s="154">
        <v>-17.5</v>
      </c>
    </row>
    <row r="8" s="87" customFormat="1" ht="20.25" customHeight="1" spans="1:3">
      <c r="A8" s="158" t="s">
        <v>211</v>
      </c>
      <c r="B8" s="153">
        <v>3.63</v>
      </c>
      <c r="C8" s="154">
        <v>-19.6</v>
      </c>
    </row>
    <row r="9" s="87" customFormat="1" ht="20.25" customHeight="1" spans="1:3">
      <c r="A9" s="158" t="s">
        <v>212</v>
      </c>
      <c r="B9" s="153">
        <v>3.09</v>
      </c>
      <c r="C9" s="154">
        <v>-27.3</v>
      </c>
    </row>
    <row r="10" s="87" customFormat="1" ht="42" customHeight="1" spans="1:3">
      <c r="A10" s="159" t="s">
        <v>213</v>
      </c>
      <c r="B10" s="159"/>
      <c r="C10" s="159"/>
    </row>
    <row r="11" s="87" customFormat="1" customHeight="1" spans="1:1">
      <c r="A11" s="98"/>
    </row>
    <row r="12" s="87" customFormat="1" customHeight="1" spans="1:1">
      <c r="A12" s="98"/>
    </row>
    <row r="13" s="87" customFormat="1" customHeight="1" spans="1:1">
      <c r="A13" s="98"/>
    </row>
    <row r="14" s="87" customFormat="1" customHeight="1" spans="1:1">
      <c r="A14" s="98"/>
    </row>
    <row r="15" s="87" customFormat="1" customHeight="1" spans="1:1">
      <c r="A15" s="98"/>
    </row>
    <row r="16" s="87" customFormat="1" customHeight="1" spans="1:1">
      <c r="A16" s="98"/>
    </row>
    <row r="17" s="87" customFormat="1" customHeight="1" spans="1:1">
      <c r="A17" s="98"/>
    </row>
    <row r="18" s="87" customFormat="1" customHeight="1" spans="1:1">
      <c r="A18" s="98"/>
    </row>
    <row r="19" s="87" customFormat="1" customHeight="1" spans="1:1">
      <c r="A19" s="98"/>
    </row>
    <row r="20" s="87" customFormat="1" customHeight="1" spans="1:1">
      <c r="A20" s="98"/>
    </row>
    <row r="21" s="87" customFormat="1" customHeight="1" spans="1:1">
      <c r="A21" s="98"/>
    </row>
    <row r="22" s="87" customFormat="1" customHeight="1" spans="1:1">
      <c r="A22" s="98"/>
    </row>
    <row r="23" s="87" customFormat="1" customHeight="1" spans="1:1">
      <c r="A23" s="98"/>
    </row>
    <row r="24" s="87" customFormat="1" customHeight="1" spans="1:1">
      <c r="A24" s="98"/>
    </row>
    <row r="25" s="87" customFormat="1" customHeight="1" spans="1:1">
      <c r="A25" s="98"/>
    </row>
    <row r="26" s="87" customFormat="1" customHeight="1" spans="1:1">
      <c r="A26" s="98"/>
    </row>
    <row r="27" s="87" customFormat="1" customHeight="1" spans="1:1">
      <c r="A27" s="98"/>
    </row>
    <row r="28" s="87" customFormat="1" customHeight="1" spans="1:1">
      <c r="A28" s="98"/>
    </row>
    <row r="29" s="87" customFormat="1" customHeight="1" spans="1:1">
      <c r="A29" s="98"/>
    </row>
    <row r="30" s="87" customFormat="1" customHeight="1" spans="1:1">
      <c r="A30" s="98"/>
    </row>
    <row r="31" s="87" customFormat="1" customHeight="1" spans="1:1">
      <c r="A31" s="98"/>
    </row>
    <row r="32" s="87" customFormat="1" customHeight="1" spans="1:1">
      <c r="A32" s="98"/>
    </row>
    <row r="33" s="87" customFormat="1" customHeight="1" spans="1:1">
      <c r="A33" s="98"/>
    </row>
    <row r="34" s="87" customFormat="1" customHeight="1" spans="1:1">
      <c r="A34" s="98"/>
    </row>
    <row r="35" s="87" customFormat="1" customHeight="1" spans="1:1">
      <c r="A35" s="98"/>
    </row>
    <row r="36" s="87" customFormat="1" customHeight="1" spans="1:1">
      <c r="A36" s="98"/>
    </row>
    <row r="37" s="87" customFormat="1" customHeight="1" spans="1:1">
      <c r="A37" s="98"/>
    </row>
    <row r="38" s="87" customFormat="1" customHeight="1" spans="1:1">
      <c r="A38" s="98"/>
    </row>
    <row r="39" s="87" customFormat="1" customHeight="1" spans="1:1">
      <c r="A39" s="98"/>
    </row>
    <row r="40" s="87" customFormat="1" customHeight="1" spans="1:1">
      <c r="A40" s="98"/>
    </row>
    <row r="41" s="87" customFormat="1" customHeight="1" spans="1:1">
      <c r="A41" s="98"/>
    </row>
    <row r="42" s="87" customFormat="1" customHeight="1" spans="1:1">
      <c r="A42" s="98"/>
    </row>
    <row r="43" s="87" customFormat="1" customHeight="1" spans="1:1">
      <c r="A43" s="98"/>
    </row>
    <row r="44" s="87" customFormat="1" customHeight="1" spans="1:1">
      <c r="A44" s="98"/>
    </row>
    <row r="45" s="87" customFormat="1" customHeight="1" spans="1:1">
      <c r="A45" s="98"/>
    </row>
    <row r="46" s="87" customFormat="1" customHeight="1" spans="1:1">
      <c r="A46" s="98"/>
    </row>
    <row r="47" s="87" customFormat="1" customHeight="1" spans="1:1">
      <c r="A47" s="98"/>
    </row>
    <row r="48" s="87" customFormat="1" customHeight="1" spans="1:1">
      <c r="A48" s="98"/>
    </row>
    <row r="49" s="87" customFormat="1" customHeight="1" spans="1:1">
      <c r="A49" s="98"/>
    </row>
    <row r="50" s="87" customFormat="1" customHeight="1" spans="1:1">
      <c r="A50" s="98"/>
    </row>
    <row r="51" s="87" customFormat="1" customHeight="1" spans="1:1">
      <c r="A51" s="98"/>
    </row>
    <row r="52" s="87" customFormat="1" customHeight="1" spans="1:1">
      <c r="A52" s="98"/>
    </row>
    <row r="53" s="87" customFormat="1" customHeight="1" spans="1:1">
      <c r="A53" s="98"/>
    </row>
    <row r="54" s="87" customFormat="1" customHeight="1" spans="1:1">
      <c r="A54" s="98"/>
    </row>
    <row r="55" s="87" customFormat="1" customHeight="1" spans="1:1">
      <c r="A55" s="98"/>
    </row>
    <row r="56" s="87" customFormat="1" customHeight="1" spans="1:1">
      <c r="A56" s="98"/>
    </row>
    <row r="57" s="87" customFormat="1" customHeight="1" spans="1:1">
      <c r="A57" s="98"/>
    </row>
    <row r="58" s="87" customFormat="1" customHeight="1" spans="1:1">
      <c r="A58" s="98"/>
    </row>
    <row r="59" s="87" customFormat="1" customHeight="1" spans="1:1">
      <c r="A59" s="98"/>
    </row>
    <row r="60" s="87" customFormat="1" customHeight="1" spans="1:1">
      <c r="A60" s="98"/>
    </row>
    <row r="61" s="87" customFormat="1" customHeight="1" spans="1:1">
      <c r="A61" s="98"/>
    </row>
    <row r="62" s="87" customFormat="1" customHeight="1" spans="1:1">
      <c r="A62" s="98"/>
    </row>
    <row r="63" s="87" customFormat="1" customHeight="1" spans="1:1">
      <c r="A63" s="98"/>
    </row>
    <row r="64" s="87" customFormat="1" customHeight="1" spans="1:1">
      <c r="A64" s="98"/>
    </row>
    <row r="65" s="87" customFormat="1" customHeight="1" spans="1:1">
      <c r="A65" s="98"/>
    </row>
    <row r="66" s="87" customFormat="1" customHeight="1" spans="1:1">
      <c r="A66" s="98"/>
    </row>
    <row r="67" s="87" customFormat="1" customHeight="1" spans="1:1">
      <c r="A67" s="98"/>
    </row>
    <row r="68" s="87" customFormat="1" customHeight="1" spans="1:1">
      <c r="A68" s="98"/>
    </row>
    <row r="69" s="87" customFormat="1" customHeight="1" spans="1:1">
      <c r="A69" s="98"/>
    </row>
    <row r="70" s="87" customFormat="1" customHeight="1" spans="1:1">
      <c r="A70" s="98"/>
    </row>
    <row r="71" s="87" customFormat="1" customHeight="1" spans="1:1">
      <c r="A71" s="98"/>
    </row>
    <row r="72" s="87" customFormat="1" customHeight="1" spans="1:1">
      <c r="A72" s="98"/>
    </row>
    <row r="73" s="87" customFormat="1" customHeight="1" spans="1:1">
      <c r="A73" s="98"/>
    </row>
    <row r="74" s="87" customFormat="1" customHeight="1" spans="1:1">
      <c r="A74" s="98"/>
    </row>
    <row r="75" s="87" customFormat="1" customHeight="1" spans="1:1">
      <c r="A75" s="98"/>
    </row>
    <row r="76" s="87" customFormat="1" customHeight="1" spans="1:1">
      <c r="A76" s="98"/>
    </row>
    <row r="77" s="87" customFormat="1" customHeight="1" spans="1:1">
      <c r="A77" s="98"/>
    </row>
    <row r="78" s="87" customFormat="1" customHeight="1" spans="1:1">
      <c r="A78" s="98"/>
    </row>
    <row r="79" s="87" customFormat="1" spans="1:1">
      <c r="A79" s="98"/>
    </row>
    <row r="80" s="87" customFormat="1" spans="1:1">
      <c r="A80" s="98"/>
    </row>
    <row r="81" s="87" customFormat="1" spans="1:1">
      <c r="A81" s="98"/>
    </row>
    <row r="82" s="87" customFormat="1" spans="1:1">
      <c r="A82" s="98"/>
    </row>
    <row r="83" s="87" customFormat="1" spans="1:1">
      <c r="A83" s="98"/>
    </row>
    <row r="84" s="87" customFormat="1" spans="1:1">
      <c r="A84" s="98"/>
    </row>
    <row r="85" s="87" customFormat="1" spans="1:1">
      <c r="A85" s="98"/>
    </row>
    <row r="86" s="87" customFormat="1" spans="1:1">
      <c r="A86" s="98"/>
    </row>
    <row r="87" s="87" customFormat="1" spans="1:1">
      <c r="A87" s="98"/>
    </row>
    <row r="88" s="87" customFormat="1" spans="1:1">
      <c r="A88" s="98"/>
    </row>
    <row r="89" s="87" customFormat="1" spans="1:1">
      <c r="A89" s="98"/>
    </row>
    <row r="90" s="87" customFormat="1" spans="1:1">
      <c r="A90" s="98"/>
    </row>
    <row r="91" s="87" customFormat="1" spans="1:1">
      <c r="A91" s="98"/>
    </row>
    <row r="92" s="87" customFormat="1" spans="1:1">
      <c r="A92" s="98"/>
    </row>
    <row r="93" s="87" customFormat="1" spans="1:1">
      <c r="A93" s="98"/>
    </row>
    <row r="94" s="87" customFormat="1" spans="1:1">
      <c r="A94" s="98"/>
    </row>
    <row r="95" s="87" customFormat="1" spans="1:1">
      <c r="A95" s="98"/>
    </row>
    <row r="96" s="87" customFormat="1" spans="1:1">
      <c r="A96" s="98"/>
    </row>
    <row r="97" s="87" customFormat="1" spans="1:1">
      <c r="A97" s="98"/>
    </row>
    <row r="98" s="87" customFormat="1" spans="1:1">
      <c r="A98" s="98"/>
    </row>
    <row r="99" s="87" customFormat="1" spans="1:1">
      <c r="A99" s="98"/>
    </row>
    <row r="100" s="87" customFormat="1" spans="1:1">
      <c r="A100" s="98"/>
    </row>
    <row r="101" s="87" customFormat="1" spans="1:1">
      <c r="A101" s="98"/>
    </row>
    <row r="102" s="87" customFormat="1" spans="1:1">
      <c r="A102" s="98"/>
    </row>
    <row r="103" s="87" customFormat="1" spans="1:1">
      <c r="A103" s="98"/>
    </row>
    <row r="104" s="87" customFormat="1" spans="1:1">
      <c r="A104" s="98"/>
    </row>
    <row r="105" s="87" customFormat="1" spans="1:1">
      <c r="A105" s="98"/>
    </row>
    <row r="106" s="87" customFormat="1" spans="1:1">
      <c r="A106" s="98"/>
    </row>
    <row r="107" s="87" customFormat="1" spans="1:1">
      <c r="A107" s="98"/>
    </row>
    <row r="108" s="87" customFormat="1" spans="1:1">
      <c r="A108" s="98"/>
    </row>
    <row r="109" s="87" customFormat="1" spans="1:1">
      <c r="A109" s="98"/>
    </row>
    <row r="110" s="87" customFormat="1" spans="1:1">
      <c r="A110" s="98"/>
    </row>
    <row r="111" s="87" customFormat="1" spans="1:1">
      <c r="A111" s="98"/>
    </row>
    <row r="112" s="87" customFormat="1" spans="1:1">
      <c r="A112" s="98"/>
    </row>
    <row r="113" s="87" customFormat="1" spans="1:1">
      <c r="A113" s="98"/>
    </row>
    <row r="114" s="87" customFormat="1" spans="1:1">
      <c r="A114" s="98"/>
    </row>
    <row r="115" s="87" customFormat="1" spans="1:1">
      <c r="A115" s="98"/>
    </row>
    <row r="116" s="87" customFormat="1" spans="1:1">
      <c r="A116" s="98"/>
    </row>
    <row r="117" s="87" customFormat="1" spans="1:1">
      <c r="A117" s="98"/>
    </row>
    <row r="118" s="87" customFormat="1" spans="1:1">
      <c r="A118" s="98"/>
    </row>
    <row r="119" s="87" customFormat="1" spans="1:1">
      <c r="A119" s="98"/>
    </row>
    <row r="120" s="87" customFormat="1" spans="1:1">
      <c r="A120" s="98"/>
    </row>
  </sheetData>
  <mergeCells count="2">
    <mergeCell ref="A1:C1"/>
    <mergeCell ref="A10:C10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0"/>
  <sheetViews>
    <sheetView zoomScaleSheetLayoutView="60" workbookViewId="0">
      <selection activeCell="F16" sqref="F16"/>
    </sheetView>
  </sheetViews>
  <sheetFormatPr defaultColWidth="9" defaultRowHeight="14.25" outlineLevelCol="2"/>
  <cols>
    <col min="1" max="1" width="38.25" style="146" customWidth="1"/>
    <col min="2" max="2" width="13.75" style="146" customWidth="1"/>
    <col min="3" max="3" width="11.875" style="147" customWidth="1"/>
    <col min="4" max="16384" width="9" style="146"/>
  </cols>
  <sheetData>
    <row r="1" s="144" customFormat="1" ht="44.25" customHeight="1" spans="1:3">
      <c r="A1" s="148" t="s">
        <v>214</v>
      </c>
      <c r="B1" s="148"/>
      <c r="C1" s="148"/>
    </row>
    <row r="2" s="145" customFormat="1" ht="42" customHeight="1" spans="1:3">
      <c r="A2" s="149" t="s">
        <v>215</v>
      </c>
      <c r="B2" s="150" t="s">
        <v>81</v>
      </c>
      <c r="C2" s="151" t="s">
        <v>3</v>
      </c>
    </row>
    <row r="3" s="145" customFormat="1" ht="34.5" customHeight="1" spans="1:3">
      <c r="A3" s="149" t="s">
        <v>82</v>
      </c>
      <c r="B3" s="10">
        <v>4117</v>
      </c>
      <c r="C3" s="14">
        <v>8</v>
      </c>
    </row>
    <row r="4" s="145" customFormat="1" ht="34.5" customHeight="1" spans="1:3">
      <c r="A4" s="149" t="s">
        <v>85</v>
      </c>
      <c r="B4" s="18">
        <v>4700.92</v>
      </c>
      <c r="C4" s="14">
        <v>-1.3</v>
      </c>
    </row>
    <row r="5" s="145" customFormat="1" ht="34.5" customHeight="1" spans="1:3">
      <c r="A5" s="149" t="s">
        <v>216</v>
      </c>
      <c r="B5" s="18">
        <v>1163.4</v>
      </c>
      <c r="C5" s="14">
        <v>-4.2</v>
      </c>
    </row>
    <row r="6" s="145" customFormat="1" ht="34.5" customHeight="1" spans="1:3">
      <c r="A6" s="149" t="s">
        <v>217</v>
      </c>
      <c r="B6" s="18">
        <v>1092.7</v>
      </c>
      <c r="C6" s="14">
        <v>-0.5</v>
      </c>
    </row>
    <row r="7" s="145" customFormat="1" ht="34.5" customHeight="1" spans="1:3">
      <c r="A7" s="149" t="s">
        <v>218</v>
      </c>
      <c r="B7" s="18">
        <v>1037.28</v>
      </c>
      <c r="C7" s="14">
        <v>3.3</v>
      </c>
    </row>
    <row r="8" s="145" customFormat="1" ht="34.5" customHeight="1" spans="1:3">
      <c r="A8" s="149" t="s">
        <v>219</v>
      </c>
      <c r="B8" s="18">
        <v>463.75</v>
      </c>
      <c r="C8" s="14">
        <v>1.3</v>
      </c>
    </row>
    <row r="9" s="145" customFormat="1" ht="34.5" customHeight="1" spans="1:3">
      <c r="A9" s="149" t="s">
        <v>220</v>
      </c>
      <c r="B9" s="18">
        <v>275.67</v>
      </c>
      <c r="C9" s="14">
        <v>-17.6</v>
      </c>
    </row>
    <row r="10" s="145" customFormat="1" ht="34.5" customHeight="1" spans="1:3">
      <c r="A10" s="149" t="s">
        <v>95</v>
      </c>
      <c r="B10" s="23">
        <v>5.9</v>
      </c>
      <c r="C10" s="14" t="s">
        <v>221</v>
      </c>
    </row>
  </sheetData>
  <mergeCells count="1">
    <mergeCell ref="A1:C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28"/>
  <sheetViews>
    <sheetView zoomScaleSheetLayoutView="60" topLeftCell="A5" workbookViewId="0">
      <selection activeCell="K12" sqref="K12"/>
    </sheetView>
  </sheetViews>
  <sheetFormatPr defaultColWidth="9" defaultRowHeight="14.25" outlineLevelCol="3"/>
  <cols>
    <col min="1" max="1" width="5.625" style="54" customWidth="1"/>
    <col min="2" max="2" width="24.875" style="54" customWidth="1"/>
    <col min="3" max="3" width="11.875" style="54" customWidth="1"/>
    <col min="4" max="4" width="10.5" style="54" customWidth="1"/>
    <col min="5" max="16384" width="9" style="54"/>
  </cols>
  <sheetData>
    <row r="1" s="101" customFormat="1" ht="27.75" customHeight="1" spans="1:4">
      <c r="A1" s="103" t="s">
        <v>222</v>
      </c>
      <c r="B1" s="103"/>
      <c r="C1" s="103"/>
      <c r="D1" s="103"/>
    </row>
    <row r="2" ht="25.5" customHeight="1" spans="1:4">
      <c r="A2" s="104" t="s">
        <v>223</v>
      </c>
      <c r="B2" s="136"/>
      <c r="C2" s="105" t="s">
        <v>2</v>
      </c>
      <c r="D2" s="106" t="s">
        <v>3</v>
      </c>
    </row>
    <row r="3" ht="22.5" customHeight="1" spans="1:4">
      <c r="A3" s="104" t="s">
        <v>224</v>
      </c>
      <c r="B3" s="136"/>
      <c r="C3" s="107">
        <v>135432.7175</v>
      </c>
      <c r="D3" s="109">
        <v>-6.11535747846064</v>
      </c>
    </row>
    <row r="4" ht="22.5" customHeight="1" spans="1:4">
      <c r="A4" s="104" t="s">
        <v>225</v>
      </c>
      <c r="B4" s="136"/>
      <c r="C4" s="107">
        <v>1828.0784</v>
      </c>
      <c r="D4" s="109">
        <v>14.7697859522282</v>
      </c>
    </row>
    <row r="5" ht="22.5" customHeight="1" spans="1:4">
      <c r="A5" s="104" t="s">
        <v>226</v>
      </c>
      <c r="B5" s="136"/>
      <c r="C5" s="107">
        <v>111914.6492</v>
      </c>
      <c r="D5" s="109">
        <v>-7.64987660626174</v>
      </c>
    </row>
    <row r="6" ht="22.5" customHeight="1" spans="1:4">
      <c r="A6" s="104" t="s">
        <v>227</v>
      </c>
      <c r="B6" s="136"/>
      <c r="C6" s="107">
        <v>21677.69</v>
      </c>
      <c r="D6" s="109">
        <v>1.00578562033153</v>
      </c>
    </row>
    <row r="7" ht="22.5" customHeight="1" spans="1:4">
      <c r="A7" s="104" t="s">
        <v>228</v>
      </c>
      <c r="B7" s="136"/>
      <c r="C7" s="107">
        <v>12.2999</v>
      </c>
      <c r="D7" s="109">
        <v>-15.5939693802625</v>
      </c>
    </row>
    <row r="8" ht="22.5" customHeight="1" spans="1:4">
      <c r="A8" s="56" t="s">
        <v>229</v>
      </c>
      <c r="B8" s="137"/>
      <c r="C8" s="107">
        <v>21149.008</v>
      </c>
      <c r="D8" s="109">
        <v>-40.0030761284137</v>
      </c>
    </row>
    <row r="9" ht="22.5" customHeight="1" spans="1:4">
      <c r="A9" s="104" t="s">
        <v>225</v>
      </c>
      <c r="B9" s="136"/>
      <c r="C9" s="107">
        <v>4823.6056</v>
      </c>
      <c r="D9" s="109">
        <v>-25.7570944442511</v>
      </c>
    </row>
    <row r="10" ht="22.5" customHeight="1" spans="1:4">
      <c r="A10" s="104" t="s">
        <v>226</v>
      </c>
      <c r="B10" s="136"/>
      <c r="C10" s="107">
        <v>14432.1428</v>
      </c>
      <c r="D10" s="109">
        <v>-43.7296929393804</v>
      </c>
    </row>
    <row r="11" ht="22.5" customHeight="1" spans="1:4">
      <c r="A11" s="104" t="s">
        <v>227</v>
      </c>
      <c r="B11" s="136"/>
      <c r="C11" s="107">
        <v>377.7596</v>
      </c>
      <c r="D11" s="109">
        <v>-38.086518020176</v>
      </c>
    </row>
    <row r="12" ht="22.5" customHeight="1" spans="1:4">
      <c r="A12" s="104" t="s">
        <v>228</v>
      </c>
      <c r="B12" s="136"/>
      <c r="C12" s="107">
        <v>1515.5</v>
      </c>
      <c r="D12" s="109">
        <v>-39.2602211561199</v>
      </c>
    </row>
    <row r="13" ht="22.5" customHeight="1" spans="1:4">
      <c r="A13" s="104" t="s">
        <v>230</v>
      </c>
      <c r="B13" s="136"/>
      <c r="C13" s="105" t="s">
        <v>2</v>
      </c>
      <c r="D13" s="106" t="s">
        <v>3</v>
      </c>
    </row>
    <row r="14" ht="25.5" customHeight="1" spans="1:4">
      <c r="A14" s="104" t="s">
        <v>231</v>
      </c>
      <c r="B14" s="136"/>
      <c r="C14" s="107">
        <v>20655.372047</v>
      </c>
      <c r="D14" s="109">
        <v>4.29769636214924</v>
      </c>
    </row>
    <row r="15" ht="23.25" customHeight="1" spans="1:4">
      <c r="A15" s="104" t="s">
        <v>232</v>
      </c>
      <c r="B15" s="136"/>
      <c r="C15" s="107"/>
      <c r="D15" s="109"/>
    </row>
    <row r="16" ht="23.25" customHeight="1" spans="1:4">
      <c r="A16" s="56" t="s">
        <v>233</v>
      </c>
      <c r="B16" s="137"/>
      <c r="C16" s="107">
        <v>2246.0877</v>
      </c>
      <c r="D16" s="109">
        <v>-39.9703867252821</v>
      </c>
    </row>
    <row r="17" ht="23.25" customHeight="1" spans="1:4">
      <c r="A17" s="104" t="s">
        <v>234</v>
      </c>
      <c r="B17" s="136"/>
      <c r="C17" s="107">
        <v>41.5824379</v>
      </c>
      <c r="D17" s="109">
        <v>-13.129817648994</v>
      </c>
    </row>
    <row r="18" ht="23.25" customHeight="1" spans="1:4">
      <c r="A18" s="104" t="s">
        <v>235</v>
      </c>
      <c r="B18" s="136"/>
      <c r="C18" s="107"/>
      <c r="D18" s="109"/>
    </row>
    <row r="19" ht="23.25" customHeight="1" spans="1:4">
      <c r="A19" s="104" t="s">
        <v>236</v>
      </c>
      <c r="B19" s="136"/>
      <c r="C19" s="138">
        <v>47.371349999998</v>
      </c>
      <c r="D19" s="139">
        <v>24.1958762481147</v>
      </c>
    </row>
    <row r="20" ht="23.25" customHeight="1" spans="1:4">
      <c r="A20" s="104" t="s">
        <v>237</v>
      </c>
      <c r="B20" s="136"/>
      <c r="C20" s="107">
        <v>129.1712</v>
      </c>
      <c r="D20" s="109">
        <v>-2.92532714582296</v>
      </c>
    </row>
    <row r="21" ht="23.25" customHeight="1" spans="1:4">
      <c r="A21" s="104" t="s">
        <v>238</v>
      </c>
      <c r="B21" s="136"/>
      <c r="C21" s="105" t="s">
        <v>81</v>
      </c>
      <c r="D21" s="140" t="s">
        <v>3</v>
      </c>
    </row>
    <row r="22" ht="21" customHeight="1" spans="1:4">
      <c r="A22" s="104" t="s">
        <v>239</v>
      </c>
      <c r="B22" s="136"/>
      <c r="C22" s="107"/>
      <c r="D22" s="109"/>
    </row>
    <row r="23" ht="26.25" customHeight="1" spans="1:4">
      <c r="A23" s="141" t="s">
        <v>240</v>
      </c>
      <c r="B23" s="142"/>
      <c r="C23" s="107">
        <v>172.78</v>
      </c>
      <c r="D23" s="109">
        <v>16.43</v>
      </c>
    </row>
    <row r="24" ht="23.25" customHeight="1" spans="1:4">
      <c r="A24" s="141" t="s">
        <v>241</v>
      </c>
      <c r="B24" s="142"/>
      <c r="C24" s="107">
        <v>347.76</v>
      </c>
      <c r="D24" s="109">
        <v>24.5</v>
      </c>
    </row>
    <row r="25" ht="23.25" customHeight="1" spans="1:4">
      <c r="A25" s="143"/>
      <c r="B25" s="143"/>
      <c r="C25" s="143"/>
      <c r="D25" s="143"/>
    </row>
    <row r="26" ht="23.25" customHeight="1"/>
    <row r="27" ht="22.5" customHeight="1"/>
    <row r="28" ht="19.5" customHeight="1"/>
  </sheetData>
  <mergeCells count="24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03"/>
  <sheetViews>
    <sheetView zoomScaleSheetLayoutView="60" workbookViewId="0">
      <selection activeCell="A1" sqref="A1:C1"/>
    </sheetView>
  </sheetViews>
  <sheetFormatPr defaultColWidth="9" defaultRowHeight="14.25" outlineLevelCol="2"/>
  <cols>
    <col min="1" max="1" width="27.25" style="121"/>
    <col min="2" max="2" width="16.5" style="122" customWidth="1"/>
    <col min="3" max="3" width="16.5" style="123" customWidth="1"/>
    <col min="4" max="16384" width="9" style="123"/>
  </cols>
  <sheetData>
    <row r="1" s="119" customFormat="1" ht="31.5" customHeight="1" spans="1:3">
      <c r="A1" s="124" t="s">
        <v>242</v>
      </c>
      <c r="B1" s="124"/>
      <c r="C1" s="124"/>
    </row>
    <row r="2" ht="21" customHeight="1" spans="1:3">
      <c r="A2" s="125" t="s">
        <v>243</v>
      </c>
      <c r="B2" s="126" t="s">
        <v>2</v>
      </c>
      <c r="C2" s="127" t="s">
        <v>244</v>
      </c>
    </row>
    <row r="3" ht="21" customHeight="1" spans="1:3">
      <c r="A3" s="128" t="s">
        <v>245</v>
      </c>
      <c r="B3" s="129">
        <v>2103.3771</v>
      </c>
      <c r="C3" s="130">
        <v>-2.5</v>
      </c>
    </row>
    <row r="4" ht="21" customHeight="1" spans="1:3">
      <c r="A4" s="128" t="s">
        <v>246</v>
      </c>
      <c r="B4" s="129">
        <v>1270.8934</v>
      </c>
      <c r="C4" s="130">
        <v>-9.2</v>
      </c>
    </row>
    <row r="5" ht="21" customHeight="1" spans="1:3">
      <c r="A5" s="128" t="s">
        <v>247</v>
      </c>
      <c r="B5" s="129">
        <v>394.1746</v>
      </c>
      <c r="C5" s="130">
        <v>-8.7</v>
      </c>
    </row>
    <row r="6" ht="21" customHeight="1" spans="1:3">
      <c r="A6" s="128" t="s">
        <v>248</v>
      </c>
      <c r="B6" s="129">
        <v>246.1369</v>
      </c>
      <c r="C6" s="130">
        <v>-8.2877076258461</v>
      </c>
    </row>
    <row r="7" ht="21" customHeight="1" spans="1:3">
      <c r="A7" s="128" t="s">
        <v>249</v>
      </c>
      <c r="B7" s="129">
        <v>79.8206</v>
      </c>
      <c r="C7" s="130">
        <v>1.47649607420366</v>
      </c>
    </row>
    <row r="8" ht="21" customHeight="1" spans="1:3">
      <c r="A8" s="128" t="s">
        <v>250</v>
      </c>
      <c r="B8" s="129">
        <v>87.8867</v>
      </c>
      <c r="C8" s="130">
        <v>-11.9877064571143</v>
      </c>
    </row>
    <row r="9" ht="21" customHeight="1" spans="1:3">
      <c r="A9" s="128" t="s">
        <v>251</v>
      </c>
      <c r="B9" s="129">
        <v>97.2956</v>
      </c>
      <c r="C9" s="130">
        <v>-47.7149092331693</v>
      </c>
    </row>
    <row r="10" ht="21" customHeight="1" spans="1:3">
      <c r="A10" s="128" t="s">
        <v>252</v>
      </c>
      <c r="B10" s="129">
        <v>832.4837</v>
      </c>
      <c r="C10" s="130">
        <v>12.1870996728789</v>
      </c>
    </row>
    <row r="11" s="120" customFormat="1" ht="21" customHeight="1" spans="1:3">
      <c r="A11" s="128" t="s">
        <v>253</v>
      </c>
      <c r="B11" s="129">
        <v>4892.7769</v>
      </c>
      <c r="C11" s="130">
        <v>1.19381886671776</v>
      </c>
    </row>
    <row r="12" s="120" customFormat="1" ht="37" customHeight="1" spans="1:3">
      <c r="A12" s="128" t="s">
        <v>254</v>
      </c>
      <c r="B12" s="129">
        <v>341.0272</v>
      </c>
      <c r="C12" s="130">
        <v>-4.63610530242484</v>
      </c>
    </row>
    <row r="13" s="120" customFormat="1" ht="18" customHeight="1" spans="1:3">
      <c r="A13" s="128" t="s">
        <v>255</v>
      </c>
      <c r="B13" s="129">
        <v>821.9191</v>
      </c>
      <c r="C13" s="130">
        <v>3.39216280710934</v>
      </c>
    </row>
    <row r="14" s="120" customFormat="1" ht="21" customHeight="1" spans="1:3">
      <c r="A14" s="128" t="s">
        <v>256</v>
      </c>
      <c r="B14" s="129">
        <v>61.0432</v>
      </c>
      <c r="C14" s="130">
        <v>-4.95947288279676</v>
      </c>
    </row>
    <row r="15" s="120" customFormat="1" ht="21" customHeight="1" spans="1:3">
      <c r="A15" s="128" t="s">
        <v>257</v>
      </c>
      <c r="B15" s="129">
        <v>1022.8894</v>
      </c>
      <c r="C15" s="130">
        <v>0.324899507325</v>
      </c>
    </row>
    <row r="16" s="120" customFormat="1" ht="21" customHeight="1" spans="1:3">
      <c r="A16" s="128" t="s">
        <v>258</v>
      </c>
      <c r="B16" s="129">
        <v>484.8377</v>
      </c>
      <c r="C16" s="130">
        <v>13.3544438009783</v>
      </c>
    </row>
    <row r="17" s="120" customFormat="1" ht="21" customHeight="1" spans="1:3">
      <c r="A17" s="128" t="s">
        <v>259</v>
      </c>
      <c r="B17" s="129">
        <v>384.4576</v>
      </c>
      <c r="C17" s="130">
        <v>-11.7485605624291</v>
      </c>
    </row>
    <row r="18" s="120" customFormat="1" ht="21" customHeight="1" spans="1:3">
      <c r="A18" s="131" t="s">
        <v>260</v>
      </c>
      <c r="B18" s="129">
        <v>393.9049</v>
      </c>
      <c r="C18" s="130">
        <v>-3.04087026320913</v>
      </c>
    </row>
    <row r="19" s="120" customFormat="1" ht="40" customHeight="1" spans="1:3">
      <c r="A19" s="132" t="s">
        <v>261</v>
      </c>
      <c r="B19" s="132"/>
      <c r="C19" s="133"/>
    </row>
    <row r="20" s="120" customFormat="1" ht="48.75" customHeight="1" spans="1:3">
      <c r="A20" s="134"/>
      <c r="B20" s="134"/>
      <c r="C20" s="134"/>
    </row>
    <row r="21" s="120" customFormat="1" customHeight="1" spans="1:2">
      <c r="A21" s="135"/>
      <c r="B21" s="122"/>
    </row>
    <row r="22" s="120" customFormat="1" customHeight="1" spans="1:2">
      <c r="A22" s="135"/>
      <c r="B22" s="122"/>
    </row>
    <row r="23" s="120" customFormat="1" customHeight="1" spans="1:2">
      <c r="A23" s="135"/>
      <c r="B23" s="122"/>
    </row>
    <row r="24" s="120" customFormat="1" customHeight="1" spans="1:2">
      <c r="A24" s="135"/>
      <c r="B24" s="122"/>
    </row>
    <row r="25" s="120" customFormat="1" customHeight="1" spans="1:2">
      <c r="A25" s="135"/>
      <c r="B25" s="122"/>
    </row>
    <row r="26" s="120" customFormat="1" customHeight="1" spans="1:2">
      <c r="A26" s="135"/>
      <c r="B26" s="122"/>
    </row>
    <row r="27" s="120" customFormat="1" customHeight="1" spans="1:2">
      <c r="A27" s="135"/>
      <c r="B27" s="122"/>
    </row>
    <row r="28" s="120" customFormat="1" customHeight="1" spans="1:2">
      <c r="A28" s="135"/>
      <c r="B28" s="122"/>
    </row>
    <row r="29" s="120" customFormat="1" customHeight="1" spans="1:2">
      <c r="A29" s="135"/>
      <c r="B29" s="122"/>
    </row>
    <row r="30" s="120" customFormat="1" customHeight="1" spans="1:2">
      <c r="A30" s="135"/>
      <c r="B30" s="122"/>
    </row>
    <row r="31" s="120" customFormat="1" customHeight="1" spans="1:2">
      <c r="A31" s="135"/>
      <c r="B31" s="122"/>
    </row>
    <row r="32" s="120" customFormat="1" customHeight="1" spans="1:2">
      <c r="A32" s="135"/>
      <c r="B32" s="122"/>
    </row>
    <row r="33" s="120" customFormat="1" customHeight="1" spans="1:2">
      <c r="A33" s="135"/>
      <c r="B33" s="122"/>
    </row>
    <row r="34" s="120" customFormat="1" customHeight="1" spans="1:2">
      <c r="A34" s="135"/>
      <c r="B34" s="122"/>
    </row>
    <row r="35" s="120" customFormat="1" customHeight="1" spans="1:2">
      <c r="A35" s="135"/>
      <c r="B35" s="122"/>
    </row>
    <row r="36" s="120" customFormat="1" customHeight="1" spans="1:2">
      <c r="A36" s="135"/>
      <c r="B36" s="122"/>
    </row>
    <row r="37" s="120" customFormat="1" customHeight="1" spans="1:2">
      <c r="A37" s="135"/>
      <c r="B37" s="122"/>
    </row>
    <row r="38" s="120" customFormat="1" customHeight="1" spans="1:2">
      <c r="A38" s="135"/>
      <c r="B38" s="122"/>
    </row>
    <row r="39" s="120" customFormat="1" customHeight="1" spans="1:2">
      <c r="A39" s="135"/>
      <c r="B39" s="122"/>
    </row>
    <row r="40" s="120" customFormat="1" customHeight="1" spans="1:2">
      <c r="A40" s="135"/>
      <c r="B40" s="122"/>
    </row>
    <row r="41" s="120" customFormat="1" customHeight="1" spans="1:2">
      <c r="A41" s="135"/>
      <c r="B41" s="122"/>
    </row>
    <row r="42" s="120" customFormat="1" customHeight="1" spans="1:2">
      <c r="A42" s="135"/>
      <c r="B42" s="122"/>
    </row>
    <row r="43" s="120" customFormat="1" customHeight="1" spans="1:2">
      <c r="A43" s="135"/>
      <c r="B43" s="122"/>
    </row>
    <row r="44" s="120" customFormat="1" customHeight="1" spans="1:2">
      <c r="A44" s="135"/>
      <c r="B44" s="122"/>
    </row>
    <row r="45" s="120" customFormat="1" customHeight="1" spans="1:2">
      <c r="A45" s="135"/>
      <c r="B45" s="122"/>
    </row>
    <row r="46" s="120" customFormat="1" customHeight="1" spans="1:2">
      <c r="A46" s="135"/>
      <c r="B46" s="122"/>
    </row>
    <row r="47" s="120" customFormat="1" customHeight="1" spans="1:2">
      <c r="A47" s="135"/>
      <c r="B47" s="122"/>
    </row>
    <row r="48" s="120" customFormat="1" customHeight="1" spans="1:2">
      <c r="A48" s="135"/>
      <c r="B48" s="122"/>
    </row>
    <row r="49" s="120" customFormat="1" customHeight="1" spans="1:2">
      <c r="A49" s="135"/>
      <c r="B49" s="122"/>
    </row>
    <row r="50" s="120" customFormat="1" customHeight="1" spans="1:2">
      <c r="A50" s="135"/>
      <c r="B50" s="122"/>
    </row>
    <row r="51" s="120" customFormat="1" customHeight="1" spans="1:2">
      <c r="A51" s="135"/>
      <c r="B51" s="122"/>
    </row>
    <row r="52" s="120" customFormat="1" customHeight="1" spans="1:2">
      <c r="A52" s="135"/>
      <c r="B52" s="122"/>
    </row>
    <row r="53" s="120" customFormat="1" customHeight="1" spans="1:2">
      <c r="A53" s="135"/>
      <c r="B53" s="122"/>
    </row>
    <row r="54" s="120" customFormat="1" customHeight="1" spans="1:2">
      <c r="A54" s="135"/>
      <c r="B54" s="122"/>
    </row>
    <row r="55" s="120" customFormat="1" customHeight="1" spans="1:2">
      <c r="A55" s="135"/>
      <c r="B55" s="122"/>
    </row>
    <row r="56" s="120" customFormat="1" customHeight="1" spans="1:2">
      <c r="A56" s="135"/>
      <c r="B56" s="122"/>
    </row>
    <row r="57" s="120" customFormat="1" customHeight="1" spans="1:2">
      <c r="A57" s="135"/>
      <c r="B57" s="122"/>
    </row>
    <row r="58" s="120" customFormat="1" customHeight="1" spans="1:2">
      <c r="A58" s="135"/>
      <c r="B58" s="122"/>
    </row>
    <row r="59" s="120" customFormat="1" customHeight="1" spans="1:2">
      <c r="A59" s="135"/>
      <c r="B59" s="122"/>
    </row>
    <row r="60" s="120" customFormat="1" customHeight="1" spans="1:2">
      <c r="A60" s="135"/>
      <c r="B60" s="122"/>
    </row>
    <row r="61" s="120" customFormat="1" customHeight="1" spans="1:2">
      <c r="A61" s="135"/>
      <c r="B61" s="122"/>
    </row>
    <row r="62" s="120" customFormat="1" spans="1:2">
      <c r="A62" s="135"/>
      <c r="B62" s="122"/>
    </row>
    <row r="63" s="120" customFormat="1" spans="1:2">
      <c r="A63" s="135"/>
      <c r="B63" s="122"/>
    </row>
    <row r="64" s="120" customFormat="1" spans="1:2">
      <c r="A64" s="135"/>
      <c r="B64" s="122"/>
    </row>
    <row r="65" s="120" customFormat="1" spans="1:2">
      <c r="A65" s="135"/>
      <c r="B65" s="122"/>
    </row>
    <row r="66" s="120" customFormat="1" spans="1:2">
      <c r="A66" s="135"/>
      <c r="B66" s="122"/>
    </row>
    <row r="67" s="120" customFormat="1" spans="1:2">
      <c r="A67" s="135"/>
      <c r="B67" s="122"/>
    </row>
    <row r="68" s="120" customFormat="1" spans="1:2">
      <c r="A68" s="135"/>
      <c r="B68" s="122"/>
    </row>
    <row r="69" s="120" customFormat="1" spans="1:2">
      <c r="A69" s="135"/>
      <c r="B69" s="122"/>
    </row>
    <row r="70" s="120" customFormat="1" spans="1:2">
      <c r="A70" s="135"/>
      <c r="B70" s="122"/>
    </row>
    <row r="71" s="120" customFormat="1" spans="1:2">
      <c r="A71" s="135"/>
      <c r="B71" s="122"/>
    </row>
    <row r="72" s="120" customFormat="1" spans="1:2">
      <c r="A72" s="135"/>
      <c r="B72" s="122"/>
    </row>
    <row r="73" s="120" customFormat="1" spans="1:2">
      <c r="A73" s="135"/>
      <c r="B73" s="122"/>
    </row>
    <row r="74" s="120" customFormat="1" spans="1:2">
      <c r="A74" s="135"/>
      <c r="B74" s="122"/>
    </row>
    <row r="75" s="120" customFormat="1" spans="1:2">
      <c r="A75" s="135"/>
      <c r="B75" s="122"/>
    </row>
    <row r="76" s="120" customFormat="1" spans="1:2">
      <c r="A76" s="135"/>
      <c r="B76" s="122"/>
    </row>
    <row r="77" s="120" customFormat="1" spans="1:2">
      <c r="A77" s="135"/>
      <c r="B77" s="122"/>
    </row>
    <row r="78" s="120" customFormat="1" spans="1:2">
      <c r="A78" s="135"/>
      <c r="B78" s="122"/>
    </row>
    <row r="79" s="120" customFormat="1" spans="1:2">
      <c r="A79" s="135"/>
      <c r="B79" s="122"/>
    </row>
    <row r="80" s="120" customFormat="1" spans="1:2">
      <c r="A80" s="135"/>
      <c r="B80" s="122"/>
    </row>
    <row r="81" s="120" customFormat="1" spans="1:2">
      <c r="A81" s="135"/>
      <c r="B81" s="122"/>
    </row>
    <row r="82" s="120" customFormat="1" spans="1:2">
      <c r="A82" s="135"/>
      <c r="B82" s="122"/>
    </row>
    <row r="83" s="120" customFormat="1" spans="1:2">
      <c r="A83" s="135"/>
      <c r="B83" s="122"/>
    </row>
    <row r="84" s="120" customFormat="1" spans="1:2">
      <c r="A84" s="135"/>
      <c r="B84" s="122"/>
    </row>
    <row r="85" s="120" customFormat="1" spans="1:2">
      <c r="A85" s="135"/>
      <c r="B85" s="122"/>
    </row>
    <row r="86" s="120" customFormat="1" spans="1:2">
      <c r="A86" s="135"/>
      <c r="B86" s="122"/>
    </row>
    <row r="87" s="120" customFormat="1" spans="1:2">
      <c r="A87" s="135"/>
      <c r="B87" s="122"/>
    </row>
    <row r="88" s="120" customFormat="1" spans="1:2">
      <c r="A88" s="135"/>
      <c r="B88" s="122"/>
    </row>
    <row r="89" s="120" customFormat="1" spans="1:2">
      <c r="A89" s="135"/>
      <c r="B89" s="122"/>
    </row>
    <row r="90" s="120" customFormat="1" spans="1:2">
      <c r="A90" s="135"/>
      <c r="B90" s="122"/>
    </row>
    <row r="91" s="120" customFormat="1" spans="1:2">
      <c r="A91" s="135"/>
      <c r="B91" s="122"/>
    </row>
    <row r="92" s="120" customFormat="1" spans="1:2">
      <c r="A92" s="135"/>
      <c r="B92" s="122"/>
    </row>
    <row r="93" s="120" customFormat="1" spans="1:2">
      <c r="A93" s="135"/>
      <c r="B93" s="122"/>
    </row>
    <row r="94" s="120" customFormat="1" spans="1:2">
      <c r="A94" s="135"/>
      <c r="B94" s="122"/>
    </row>
    <row r="95" s="120" customFormat="1" spans="1:2">
      <c r="A95" s="135"/>
      <c r="B95" s="122"/>
    </row>
    <row r="96" s="120" customFormat="1" spans="1:2">
      <c r="A96" s="135"/>
      <c r="B96" s="122"/>
    </row>
    <row r="97" s="120" customFormat="1" spans="1:2">
      <c r="A97" s="135"/>
      <c r="B97" s="122"/>
    </row>
    <row r="98" s="120" customFormat="1" spans="1:2">
      <c r="A98" s="135"/>
      <c r="B98" s="122"/>
    </row>
    <row r="99" s="120" customFormat="1" spans="1:2">
      <c r="A99" s="135"/>
      <c r="B99" s="122"/>
    </row>
    <row r="100" s="120" customFormat="1" spans="1:2">
      <c r="A100" s="135"/>
      <c r="B100" s="122"/>
    </row>
    <row r="101" s="120" customFormat="1" spans="1:2">
      <c r="A101" s="135"/>
      <c r="B101" s="122"/>
    </row>
    <row r="102" s="120" customFormat="1" spans="1:2">
      <c r="A102" s="135"/>
      <c r="B102" s="122"/>
    </row>
    <row r="103" s="120" customFormat="1" spans="1:2">
      <c r="A103" s="135"/>
      <c r="B103" s="122"/>
    </row>
  </sheetData>
  <mergeCells count="3">
    <mergeCell ref="A1:C1"/>
    <mergeCell ref="A19:C19"/>
    <mergeCell ref="A20:C20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229235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21"/>
  <sheetViews>
    <sheetView zoomScaleSheetLayoutView="60" workbookViewId="0">
      <selection activeCell="A1" sqref="A1:D1"/>
    </sheetView>
  </sheetViews>
  <sheetFormatPr defaultColWidth="9" defaultRowHeight="14.25" outlineLevelCol="3"/>
  <cols>
    <col min="1" max="1" width="29.25" style="54" customWidth="1"/>
    <col min="2" max="3" width="12.625" style="54" customWidth="1"/>
    <col min="4" max="4" width="15.625" style="102" customWidth="1"/>
    <col min="5" max="16384" width="9" style="54"/>
  </cols>
  <sheetData>
    <row r="1" s="101" customFormat="1" ht="31.5" customHeight="1" spans="1:4">
      <c r="A1" s="103" t="s">
        <v>262</v>
      </c>
      <c r="B1" s="103"/>
      <c r="C1" s="103"/>
      <c r="D1" s="103"/>
    </row>
    <row r="2" ht="24.75" customHeight="1" spans="1:4">
      <c r="A2" s="104" t="s">
        <v>263</v>
      </c>
      <c r="B2" s="105" t="s">
        <v>264</v>
      </c>
      <c r="C2" s="105" t="s">
        <v>265</v>
      </c>
      <c r="D2" s="106" t="s">
        <v>3</v>
      </c>
    </row>
    <row r="3" ht="24" customHeight="1" spans="1:4">
      <c r="A3" s="104" t="s">
        <v>266</v>
      </c>
      <c r="B3" s="107">
        <v>49567.2036204134</v>
      </c>
      <c r="C3" s="108">
        <v>8.13553250890513</v>
      </c>
      <c r="D3" s="109">
        <v>7.97</v>
      </c>
    </row>
    <row r="4" ht="24" customHeight="1" spans="1:4">
      <c r="A4" s="104" t="s">
        <v>267</v>
      </c>
      <c r="B4" s="107">
        <v>48218.1829216</v>
      </c>
      <c r="C4" s="108">
        <v>9.09038713031156</v>
      </c>
      <c r="D4" s="109">
        <v>8.92</v>
      </c>
    </row>
    <row r="5" ht="24" customHeight="1" spans="1:4">
      <c r="A5" s="104" t="s">
        <v>268</v>
      </c>
      <c r="B5" s="107">
        <v>25458.8476061093</v>
      </c>
      <c r="C5" s="108">
        <v>14.4736112647821</v>
      </c>
      <c r="D5" s="109">
        <v>14.47</v>
      </c>
    </row>
    <row r="6" ht="24" customHeight="1" spans="1:4">
      <c r="A6" s="104" t="s">
        <v>269</v>
      </c>
      <c r="B6" s="107">
        <v>11645.3854146295</v>
      </c>
      <c r="C6" s="108">
        <v>2.61343174636943</v>
      </c>
      <c r="D6" s="109">
        <v>2.53</v>
      </c>
    </row>
    <row r="7" ht="24" customHeight="1" spans="1:4">
      <c r="A7" s="104" t="s">
        <v>270</v>
      </c>
      <c r="B7" s="107">
        <v>7247.3731932663</v>
      </c>
      <c r="C7" s="108">
        <v>6.79726880977056</v>
      </c>
      <c r="D7" s="109">
        <v>6.77253741028778</v>
      </c>
    </row>
    <row r="8" ht="24" customHeight="1" spans="1:4">
      <c r="A8" s="104" t="s">
        <v>271</v>
      </c>
      <c r="B8" s="107">
        <v>3826.7417402272</v>
      </c>
      <c r="C8" s="108">
        <v>0.921694118218142</v>
      </c>
      <c r="D8" s="109">
        <v>-0.67</v>
      </c>
    </row>
    <row r="9" ht="24" customHeight="1" spans="1:4">
      <c r="A9" s="104" t="s">
        <v>272</v>
      </c>
      <c r="B9" s="107">
        <v>50051.8931266457</v>
      </c>
      <c r="C9" s="110">
        <v>6.65766798574465</v>
      </c>
      <c r="D9" s="109">
        <v>6.66</v>
      </c>
    </row>
    <row r="10" ht="24" customHeight="1" spans="1:4">
      <c r="A10" s="104" t="s">
        <v>273</v>
      </c>
      <c r="B10" s="107">
        <v>49365.8621208289</v>
      </c>
      <c r="C10" s="111">
        <v>7.21635307888914</v>
      </c>
      <c r="D10" s="109">
        <v>7.22</v>
      </c>
    </row>
    <row r="11" ht="24" customHeight="1" spans="1:4">
      <c r="A11" s="104" t="s">
        <v>274</v>
      </c>
      <c r="B11" s="107">
        <v>7736.8882546817</v>
      </c>
      <c r="C11" s="111">
        <v>1.83719052908877</v>
      </c>
      <c r="D11" s="109">
        <v>1.84</v>
      </c>
    </row>
    <row r="12" ht="24" customHeight="1" spans="1:4">
      <c r="A12" s="104" t="s">
        <v>275</v>
      </c>
      <c r="B12" s="107">
        <v>36193.4333203418</v>
      </c>
      <c r="C12" s="112">
        <v>4.85795622392338</v>
      </c>
      <c r="D12" s="109">
        <v>4.86</v>
      </c>
    </row>
    <row r="13" ht="24" customHeight="1" spans="1:4">
      <c r="A13" s="104" t="s">
        <v>276</v>
      </c>
      <c r="B13" s="107">
        <v>19200.6644956191</v>
      </c>
      <c r="C13" s="111">
        <v>-0.825034791088058</v>
      </c>
      <c r="D13" s="109">
        <v>-0.824477204415714</v>
      </c>
    </row>
    <row r="14" ht="30.75" customHeight="1" spans="4:4">
      <c r="D14" s="54"/>
    </row>
    <row r="15" ht="24" customHeight="1" spans="1:4">
      <c r="A15" s="113" t="s">
        <v>277</v>
      </c>
      <c r="B15" s="114" t="s">
        <v>2</v>
      </c>
      <c r="C15" s="114"/>
      <c r="D15" s="106" t="s">
        <v>3</v>
      </c>
    </row>
    <row r="16" ht="24" customHeight="1" spans="1:4">
      <c r="A16" s="115" t="s">
        <v>278</v>
      </c>
      <c r="B16" s="116"/>
      <c r="C16" s="117">
        <v>981.085849</v>
      </c>
      <c r="D16" s="118">
        <v>1.61</v>
      </c>
    </row>
    <row r="17" ht="24" customHeight="1" spans="1:4">
      <c r="A17" s="115" t="s">
        <v>279</v>
      </c>
      <c r="B17" s="116"/>
      <c r="C17" s="117">
        <v>226.634481</v>
      </c>
      <c r="D17" s="118">
        <v>6.03</v>
      </c>
    </row>
    <row r="18" ht="24" customHeight="1" spans="1:4">
      <c r="A18" s="115" t="s">
        <v>280</v>
      </c>
      <c r="B18" s="116"/>
      <c r="C18" s="117">
        <v>754.451368</v>
      </c>
      <c r="D18" s="118">
        <v>0.36</v>
      </c>
    </row>
    <row r="19" ht="24" customHeight="1" spans="1:4">
      <c r="A19" s="115" t="s">
        <v>281</v>
      </c>
      <c r="B19" s="116"/>
      <c r="C19" s="117">
        <v>342.994287</v>
      </c>
      <c r="D19" s="118">
        <v>13.51</v>
      </c>
    </row>
    <row r="20" ht="24" customHeight="1" spans="1:4">
      <c r="A20" s="115" t="s">
        <v>279</v>
      </c>
      <c r="B20" s="116"/>
      <c r="C20" s="117">
        <v>145.191964</v>
      </c>
      <c r="D20" s="118">
        <v>-1.67</v>
      </c>
    </row>
    <row r="21" ht="24" customHeight="1" spans="1:4">
      <c r="A21" s="115" t="s">
        <v>280</v>
      </c>
      <c r="B21" s="116"/>
      <c r="C21" s="117">
        <v>197.802322</v>
      </c>
      <c r="D21" s="118">
        <v>28.02</v>
      </c>
    </row>
  </sheetData>
  <mergeCells count="2">
    <mergeCell ref="A1:D1"/>
    <mergeCell ref="B15:C15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57"/>
  <sheetViews>
    <sheetView zoomScaleSheetLayoutView="60" workbookViewId="0">
      <selection activeCell="A1" sqref="A1:C1"/>
    </sheetView>
  </sheetViews>
  <sheetFormatPr defaultColWidth="9" defaultRowHeight="14.25" outlineLevelCol="2"/>
  <cols>
    <col min="1" max="1" width="27" style="95" customWidth="1"/>
    <col min="2" max="2" width="17.375" style="88" customWidth="1"/>
    <col min="3" max="3" width="17.375" style="99" customWidth="1"/>
    <col min="4" max="16384" width="9" style="88"/>
  </cols>
  <sheetData>
    <row r="1" s="86" customFormat="1" ht="33" customHeight="1" spans="1:3">
      <c r="A1" s="89" t="s">
        <v>282</v>
      </c>
      <c r="B1" s="89"/>
      <c r="C1" s="89"/>
    </row>
    <row r="2" ht="33" customHeight="1" spans="1:3">
      <c r="A2" s="90" t="s">
        <v>283</v>
      </c>
      <c r="B2" s="91" t="s">
        <v>2</v>
      </c>
      <c r="C2" s="100" t="s">
        <v>3</v>
      </c>
    </row>
    <row r="3" ht="33" customHeight="1" spans="1:3">
      <c r="A3" s="90" t="s">
        <v>284</v>
      </c>
      <c r="B3" s="96">
        <v>35665.8919404758</v>
      </c>
      <c r="C3" s="11">
        <v>5.51225511997755</v>
      </c>
    </row>
    <row r="4" ht="33" customHeight="1" spans="1:3">
      <c r="A4" s="90" t="s">
        <v>285</v>
      </c>
      <c r="B4" s="96">
        <v>19178.0873135213</v>
      </c>
      <c r="C4" s="11">
        <v>5.73682703421485</v>
      </c>
    </row>
    <row r="5" ht="33" customHeight="1" spans="1:3">
      <c r="A5" s="90" t="s">
        <v>286</v>
      </c>
      <c r="B5" s="96">
        <v>5524.8268150064</v>
      </c>
      <c r="C5" s="11">
        <v>3.11321479602596</v>
      </c>
    </row>
    <row r="6" ht="33" customHeight="1" spans="1:3">
      <c r="A6" s="90" t="s">
        <v>287</v>
      </c>
      <c r="B6" s="96">
        <v>2217.1063019712</v>
      </c>
      <c r="C6" s="11">
        <v>6.06933287562148</v>
      </c>
    </row>
    <row r="7" ht="33" customHeight="1" spans="1:3">
      <c r="A7" s="90" t="s">
        <v>288</v>
      </c>
      <c r="B7" s="96">
        <v>8745.8715099769</v>
      </c>
      <c r="C7" s="11">
        <v>6.43919895981517</v>
      </c>
    </row>
    <row r="8" ht="33" customHeight="1" spans="1:3">
      <c r="A8" s="90" t="s">
        <v>289</v>
      </c>
      <c r="B8" s="96">
        <v>25371.088117298</v>
      </c>
      <c r="C8" s="11">
        <v>3.14385654596497</v>
      </c>
    </row>
    <row r="9" ht="33" customHeight="1" spans="1:3">
      <c r="A9" s="90" t="s">
        <v>290</v>
      </c>
      <c r="B9" s="96">
        <v>8599.911128254</v>
      </c>
      <c r="C9" s="11">
        <v>5.46216074374541</v>
      </c>
    </row>
    <row r="10" ht="33" customHeight="1" spans="1:3">
      <c r="A10" s="90" t="s">
        <v>291</v>
      </c>
      <c r="B10" s="96">
        <v>1697.986427455</v>
      </c>
      <c r="C10" s="11">
        <v>-0.602405281779099</v>
      </c>
    </row>
    <row r="11" ht="33" customHeight="1" spans="1:3">
      <c r="A11" s="90" t="s">
        <v>292</v>
      </c>
      <c r="B11" s="96">
        <v>4782.671364776</v>
      </c>
      <c r="C11" s="11">
        <v>6.51129272475985</v>
      </c>
    </row>
    <row r="12" ht="33" customHeight="1" spans="1:3">
      <c r="A12" s="90" t="s">
        <v>293</v>
      </c>
      <c r="B12" s="96">
        <v>1656.5741701517</v>
      </c>
      <c r="C12" s="11">
        <v>-1.5414462106969</v>
      </c>
    </row>
    <row r="13" ht="33" customHeight="1" spans="1:3">
      <c r="A13" s="90" t="s">
        <v>294</v>
      </c>
      <c r="B13" s="96">
        <v>3078.1971147015</v>
      </c>
      <c r="C13" s="11">
        <v>0.932048633522214</v>
      </c>
    </row>
    <row r="14" ht="33" customHeight="1" spans="1:3">
      <c r="A14" s="90" t="s">
        <v>295</v>
      </c>
      <c r="B14" s="96">
        <v>2584.9855341788</v>
      </c>
      <c r="C14" s="11">
        <v>-0.630298390234969</v>
      </c>
    </row>
    <row r="15" ht="33" customHeight="1" spans="1:3">
      <c r="A15" s="90" t="s">
        <v>296</v>
      </c>
      <c r="B15" s="96">
        <v>2350.5258606547</v>
      </c>
      <c r="C15" s="11">
        <v>1.06130669927047</v>
      </c>
    </row>
    <row r="16" ht="33" customHeight="1" spans="1:3">
      <c r="A16" s="90" t="s">
        <v>297</v>
      </c>
      <c r="B16" s="97">
        <v>620.2365171263</v>
      </c>
      <c r="C16" s="11">
        <v>5.98827496813463</v>
      </c>
    </row>
    <row r="17" s="87" customFormat="1" ht="16.5" customHeight="1" spans="3:3">
      <c r="C17" s="99"/>
    </row>
    <row r="18" s="87" customFormat="1" spans="1:3">
      <c r="A18" s="98"/>
      <c r="C18" s="99"/>
    </row>
    <row r="19" s="87" customFormat="1" spans="1:3">
      <c r="A19" s="98"/>
      <c r="C19" s="99"/>
    </row>
    <row r="20" s="87" customFormat="1" spans="1:3">
      <c r="A20" s="98"/>
      <c r="C20" s="99"/>
    </row>
    <row r="21" s="87" customFormat="1" spans="1:3">
      <c r="A21" s="98"/>
      <c r="C21" s="99"/>
    </row>
    <row r="22" s="87" customFormat="1" spans="1:3">
      <c r="A22" s="98"/>
      <c r="C22" s="99"/>
    </row>
    <row r="23" s="87" customFormat="1" spans="1:3">
      <c r="A23" s="98"/>
      <c r="C23" s="99"/>
    </row>
    <row r="24" s="87" customFormat="1" spans="1:3">
      <c r="A24" s="98"/>
      <c r="C24" s="99"/>
    </row>
    <row r="25" s="87" customFormat="1" spans="1:3">
      <c r="A25" s="98"/>
      <c r="C25" s="99"/>
    </row>
    <row r="26" s="87" customFormat="1" spans="1:3">
      <c r="A26" s="98"/>
      <c r="C26" s="99"/>
    </row>
    <row r="27" s="87" customFormat="1" spans="1:3">
      <c r="A27" s="98"/>
      <c r="C27" s="99"/>
    </row>
    <row r="28" s="87" customFormat="1" spans="1:3">
      <c r="A28" s="98"/>
      <c r="C28" s="99"/>
    </row>
    <row r="29" s="87" customFormat="1" spans="1:3">
      <c r="A29" s="98"/>
      <c r="C29" s="99"/>
    </row>
    <row r="30" s="87" customFormat="1" spans="1:3">
      <c r="A30" s="98"/>
      <c r="C30" s="99"/>
    </row>
    <row r="31" s="87" customFormat="1" spans="1:3">
      <c r="A31" s="98"/>
      <c r="C31" s="99"/>
    </row>
    <row r="32" s="87" customFormat="1" spans="1:3">
      <c r="A32" s="98"/>
      <c r="C32" s="99"/>
    </row>
    <row r="33" s="87" customFormat="1" spans="1:3">
      <c r="A33" s="98"/>
      <c r="C33" s="99"/>
    </row>
    <row r="34" s="87" customFormat="1" spans="1:3">
      <c r="A34" s="98"/>
      <c r="C34" s="99"/>
    </row>
    <row r="35" s="87" customFormat="1" spans="1:3">
      <c r="A35" s="98"/>
      <c r="C35" s="99"/>
    </row>
    <row r="36" s="87" customFormat="1" spans="1:3">
      <c r="A36" s="98"/>
      <c r="C36" s="99"/>
    </row>
    <row r="37" s="87" customFormat="1" spans="1:3">
      <c r="A37" s="98"/>
      <c r="C37" s="99"/>
    </row>
    <row r="38" s="87" customFormat="1" spans="1:3">
      <c r="A38" s="98"/>
      <c r="C38" s="99"/>
    </row>
    <row r="39" s="87" customFormat="1" spans="1:3">
      <c r="A39" s="98"/>
      <c r="C39" s="99"/>
    </row>
    <row r="40" s="87" customFormat="1" spans="1:3">
      <c r="A40" s="98"/>
      <c r="C40" s="99"/>
    </row>
    <row r="41" s="87" customFormat="1" spans="1:3">
      <c r="A41" s="98"/>
      <c r="C41" s="99"/>
    </row>
    <row r="42" s="87" customFormat="1" spans="1:3">
      <c r="A42" s="98"/>
      <c r="C42" s="99"/>
    </row>
    <row r="43" s="87" customFormat="1" spans="1:3">
      <c r="A43" s="98"/>
      <c r="C43" s="99"/>
    </row>
    <row r="44" s="87" customFormat="1" spans="1:3">
      <c r="A44" s="98"/>
      <c r="C44" s="99"/>
    </row>
    <row r="45" s="87" customFormat="1" spans="1:3">
      <c r="A45" s="98"/>
      <c r="C45" s="99"/>
    </row>
    <row r="46" s="87" customFormat="1" spans="1:3">
      <c r="A46" s="98"/>
      <c r="C46" s="99"/>
    </row>
    <row r="47" s="87" customFormat="1" spans="1:3">
      <c r="A47" s="98"/>
      <c r="C47" s="99"/>
    </row>
    <row r="48" s="87" customFormat="1" spans="1:3">
      <c r="A48" s="98"/>
      <c r="C48" s="99"/>
    </row>
    <row r="49" s="87" customFormat="1" spans="1:3">
      <c r="A49" s="98"/>
      <c r="C49" s="99"/>
    </row>
    <row r="50" s="87" customFormat="1" spans="1:3">
      <c r="A50" s="98"/>
      <c r="C50" s="99"/>
    </row>
    <row r="51" s="87" customFormat="1" spans="1:3">
      <c r="A51" s="98"/>
      <c r="C51" s="99"/>
    </row>
    <row r="52" s="87" customFormat="1" spans="1:3">
      <c r="A52" s="98"/>
      <c r="C52" s="99"/>
    </row>
    <row r="53" s="87" customFormat="1" spans="1:3">
      <c r="A53" s="98"/>
      <c r="C53" s="99"/>
    </row>
    <row r="54" s="87" customFormat="1" spans="1:3">
      <c r="A54" s="98"/>
      <c r="C54" s="99"/>
    </row>
    <row r="55" s="87" customFormat="1" spans="1:3">
      <c r="A55" s="98"/>
      <c r="C55" s="99"/>
    </row>
    <row r="56" s="87" customFormat="1" spans="1:3">
      <c r="A56" s="98"/>
      <c r="C56" s="99"/>
    </row>
    <row r="57" s="87" customFormat="1" spans="1:3">
      <c r="A57" s="98"/>
      <c r="C57" s="99"/>
    </row>
  </sheetData>
  <mergeCells count="1">
    <mergeCell ref="A1:C1"/>
  </mergeCells>
  <conditionalFormatting sqref="B8:B16 B3">
    <cfRule type="cellIs" dxfId="0" priority="2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57"/>
  <sheetViews>
    <sheetView zoomScaleSheetLayoutView="60" workbookViewId="0">
      <selection activeCell="A1" sqref="A1:C1"/>
    </sheetView>
  </sheetViews>
  <sheetFormatPr defaultColWidth="9" defaultRowHeight="14.25" outlineLevelCol="2"/>
  <cols>
    <col min="1" max="1" width="27" style="95" customWidth="1"/>
    <col min="2" max="3" width="17.375" style="88" customWidth="1"/>
    <col min="4" max="16384" width="9" style="88"/>
  </cols>
  <sheetData>
    <row r="1" s="86" customFormat="1" ht="33" customHeight="1" spans="1:3">
      <c r="A1" s="89" t="s">
        <v>282</v>
      </c>
      <c r="B1" s="89"/>
      <c r="C1" s="89"/>
    </row>
    <row r="2" ht="33" customHeight="1" spans="1:3">
      <c r="A2" s="90" t="s">
        <v>298</v>
      </c>
      <c r="B2" s="91" t="s">
        <v>2</v>
      </c>
      <c r="C2" s="92" t="s">
        <v>3</v>
      </c>
    </row>
    <row r="3" ht="33" customHeight="1" spans="1:3">
      <c r="A3" s="90" t="s">
        <v>284</v>
      </c>
      <c r="B3" s="96">
        <v>45508.9258021829</v>
      </c>
      <c r="C3" s="11">
        <v>4.61227828003616</v>
      </c>
    </row>
    <row r="4" ht="33" customHeight="1" spans="1:3">
      <c r="A4" s="90" t="s">
        <v>285</v>
      </c>
      <c r="B4" s="96">
        <v>26555.6386399844</v>
      </c>
      <c r="C4" s="11">
        <v>4.56480656046867</v>
      </c>
    </row>
    <row r="5" ht="33" customHeight="1" spans="1:3">
      <c r="A5" s="90" t="s">
        <v>286</v>
      </c>
      <c r="B5" s="96">
        <v>5097.5607113952</v>
      </c>
      <c r="C5" s="11">
        <v>4.1672911497769</v>
      </c>
    </row>
    <row r="6" ht="33" customHeight="1" spans="1:3">
      <c r="A6" s="90" t="s">
        <v>287</v>
      </c>
      <c r="B6" s="96">
        <v>3264.8940307322</v>
      </c>
      <c r="C6" s="11">
        <v>5.12600251830997</v>
      </c>
    </row>
    <row r="7" ht="33" customHeight="1" spans="1:3">
      <c r="A7" s="90" t="s">
        <v>288</v>
      </c>
      <c r="B7" s="96">
        <v>10590.8324200711</v>
      </c>
      <c r="C7" s="11">
        <v>4.78916300449572</v>
      </c>
    </row>
    <row r="8" ht="33" customHeight="1" spans="1:3">
      <c r="A8" s="90" t="s">
        <v>289</v>
      </c>
      <c r="B8" s="96">
        <v>30573.8912722252</v>
      </c>
      <c r="C8" s="11">
        <v>2.4265442572637</v>
      </c>
    </row>
    <row r="9" ht="33" customHeight="1" spans="1:3">
      <c r="A9" s="90" t="s">
        <v>290</v>
      </c>
      <c r="B9" s="96">
        <v>10100.9448529418</v>
      </c>
      <c r="C9" s="11">
        <v>5.69392158221966</v>
      </c>
    </row>
    <row r="10" ht="33" customHeight="1" spans="1:3">
      <c r="A10" s="90" t="s">
        <v>291</v>
      </c>
      <c r="B10" s="96">
        <v>2190.6121938126</v>
      </c>
      <c r="C10" s="11">
        <v>-1.08681898022415</v>
      </c>
    </row>
    <row r="11" ht="33" customHeight="1" spans="1:3">
      <c r="A11" s="90" t="s">
        <v>292</v>
      </c>
      <c r="B11" s="96">
        <v>5841.812060698</v>
      </c>
      <c r="C11" s="11">
        <v>6.8494314016948</v>
      </c>
    </row>
    <row r="12" ht="33" customHeight="1" spans="1:3">
      <c r="A12" s="90" t="s">
        <v>293</v>
      </c>
      <c r="B12" s="96">
        <v>2030.3233113259</v>
      </c>
      <c r="C12" s="11">
        <v>-4.47597788684082</v>
      </c>
    </row>
    <row r="13" ht="33" customHeight="1" spans="1:3">
      <c r="A13" s="90" t="s">
        <v>294</v>
      </c>
      <c r="B13" s="96">
        <v>3745.1867192478</v>
      </c>
      <c r="C13" s="11">
        <v>-1.33420446972434</v>
      </c>
    </row>
    <row r="14" ht="33" customHeight="1" spans="1:3">
      <c r="A14" s="90" t="s">
        <v>295</v>
      </c>
      <c r="B14" s="96">
        <v>3139.8781164305</v>
      </c>
      <c r="C14" s="11">
        <v>-3.12272435855728</v>
      </c>
    </row>
    <row r="15" ht="33" customHeight="1" spans="1:3">
      <c r="A15" s="90" t="s">
        <v>296</v>
      </c>
      <c r="B15" s="96">
        <v>2697.8997422356</v>
      </c>
      <c r="C15" s="11">
        <v>1.35346864016255</v>
      </c>
    </row>
    <row r="16" ht="33" customHeight="1" spans="1:3">
      <c r="A16" s="90" t="s">
        <v>297</v>
      </c>
      <c r="B16" s="97">
        <v>827.2342755329</v>
      </c>
      <c r="C16" s="11">
        <v>5.17560285065292</v>
      </c>
    </row>
    <row r="17" s="87" customFormat="1" ht="16.5" customHeight="1"/>
    <row r="18" s="87" customFormat="1" spans="1:1">
      <c r="A18" s="98"/>
    </row>
    <row r="19" s="87" customFormat="1" spans="1:1">
      <c r="A19" s="98"/>
    </row>
    <row r="20" s="87" customFormat="1" spans="1:1">
      <c r="A20" s="98"/>
    </row>
    <row r="21" s="87" customFormat="1" spans="1:1">
      <c r="A21" s="98"/>
    </row>
    <row r="22" s="87" customFormat="1" spans="1:1">
      <c r="A22" s="98"/>
    </row>
    <row r="23" s="87" customFormat="1" spans="1:1">
      <c r="A23" s="98"/>
    </row>
    <row r="24" s="87" customFormat="1" spans="1:1">
      <c r="A24" s="98"/>
    </row>
    <row r="25" s="87" customFormat="1" spans="1:1">
      <c r="A25" s="98"/>
    </row>
    <row r="26" s="87" customFormat="1" spans="1:1">
      <c r="A26" s="98"/>
    </row>
    <row r="27" s="87" customFormat="1" spans="1:1">
      <c r="A27" s="98"/>
    </row>
    <row r="28" s="87" customFormat="1" spans="1:1">
      <c r="A28" s="98"/>
    </row>
    <row r="29" s="87" customFormat="1" spans="1:1">
      <c r="A29" s="98"/>
    </row>
    <row r="30" s="87" customFormat="1" spans="1:1">
      <c r="A30" s="98"/>
    </row>
    <row r="31" s="87" customFormat="1" spans="1:1">
      <c r="A31" s="98"/>
    </row>
    <row r="32" s="87" customFormat="1" spans="1:1">
      <c r="A32" s="98"/>
    </row>
    <row r="33" s="87" customFormat="1" spans="1:1">
      <c r="A33" s="98"/>
    </row>
    <row r="34" s="87" customFormat="1" spans="1:1">
      <c r="A34" s="98"/>
    </row>
    <row r="35" s="87" customFormat="1" spans="1:1">
      <c r="A35" s="98"/>
    </row>
    <row r="36" s="87" customFormat="1" spans="1:1">
      <c r="A36" s="98"/>
    </row>
    <row r="37" s="87" customFormat="1" spans="1:1">
      <c r="A37" s="98"/>
    </row>
    <row r="38" s="87" customFormat="1" spans="1:1">
      <c r="A38" s="98"/>
    </row>
    <row r="39" s="87" customFormat="1" spans="1:1">
      <c r="A39" s="98"/>
    </row>
    <row r="40" s="87" customFormat="1" spans="1:1">
      <c r="A40" s="98"/>
    </row>
    <row r="41" s="87" customFormat="1" spans="1:1">
      <c r="A41" s="98"/>
    </row>
    <row r="42" s="87" customFormat="1" spans="1:1">
      <c r="A42" s="98"/>
    </row>
    <row r="43" s="87" customFormat="1" spans="1:1">
      <c r="A43" s="98"/>
    </row>
    <row r="44" s="87" customFormat="1" spans="1:1">
      <c r="A44" s="98"/>
    </row>
    <row r="45" s="87" customFormat="1" spans="1:1">
      <c r="A45" s="98"/>
    </row>
    <row r="46" s="87" customFormat="1" spans="1:1">
      <c r="A46" s="98"/>
    </row>
    <row r="47" s="87" customFormat="1" spans="1:1">
      <c r="A47" s="98"/>
    </row>
    <row r="48" s="87" customFormat="1" spans="1:1">
      <c r="A48" s="98"/>
    </row>
    <row r="49" s="87" customFormat="1" spans="1:1">
      <c r="A49" s="98"/>
    </row>
    <row r="50" s="87" customFormat="1" spans="1:1">
      <c r="A50" s="98"/>
    </row>
    <row r="51" s="87" customFormat="1" spans="1:1">
      <c r="A51" s="98"/>
    </row>
    <row r="52" s="87" customFormat="1" spans="1:1">
      <c r="A52" s="98"/>
    </row>
    <row r="53" s="87" customFormat="1" spans="1:1">
      <c r="A53" s="98"/>
    </row>
    <row r="54" s="87" customFormat="1" spans="1:1">
      <c r="A54" s="98"/>
    </row>
    <row r="55" s="87" customFormat="1" spans="1:1">
      <c r="A55" s="98"/>
    </row>
    <row r="56" s="87" customFormat="1" spans="1:1">
      <c r="A56" s="98"/>
    </row>
    <row r="57" s="87" customFormat="1" spans="1:1">
      <c r="A57" s="98"/>
    </row>
  </sheetData>
  <mergeCells count="1">
    <mergeCell ref="A1:C1"/>
  </mergeCells>
  <conditionalFormatting sqref="B8:B16 B3">
    <cfRule type="cellIs" dxfId="0" priority="2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5"/>
  <sheetViews>
    <sheetView zoomScaleSheetLayoutView="60" workbookViewId="0">
      <selection activeCell="I4" sqref="I4"/>
    </sheetView>
  </sheetViews>
  <sheetFormatPr defaultColWidth="9" defaultRowHeight="14.25" outlineLevelCol="2"/>
  <cols>
    <col min="1" max="1" width="27.625" style="88" customWidth="1"/>
    <col min="2" max="3" width="16.875" style="88" customWidth="1"/>
    <col min="4" max="16384" width="9" style="88"/>
  </cols>
  <sheetData>
    <row r="1" s="86" customFormat="1" ht="39" customHeight="1" spans="1:3">
      <c r="A1" s="89" t="s">
        <v>21</v>
      </c>
      <c r="B1" s="89"/>
      <c r="C1" s="89"/>
    </row>
    <row r="2" ht="36" customHeight="1" spans="1:3">
      <c r="A2" s="248" t="s">
        <v>22</v>
      </c>
      <c r="B2" s="91" t="s">
        <v>2</v>
      </c>
      <c r="C2" s="249" t="s">
        <v>3</v>
      </c>
    </row>
    <row r="3" ht="36" customHeight="1" spans="1:3">
      <c r="A3" s="248" t="s">
        <v>23</v>
      </c>
      <c r="B3" s="250">
        <v>3068.44</v>
      </c>
      <c r="C3" s="251">
        <v>4.2</v>
      </c>
    </row>
    <row r="4" ht="36" customHeight="1" spans="1:3">
      <c r="A4" s="248" t="s">
        <v>24</v>
      </c>
      <c r="B4" s="91" t="s">
        <v>2</v>
      </c>
      <c r="C4" s="249" t="s">
        <v>3</v>
      </c>
    </row>
    <row r="5" ht="36" customHeight="1" spans="1:3">
      <c r="A5" s="252" t="s">
        <v>25</v>
      </c>
      <c r="B5" s="250">
        <v>2272.36</v>
      </c>
      <c r="C5" s="253">
        <v>4</v>
      </c>
    </row>
    <row r="6" ht="36" customHeight="1" spans="1:3">
      <c r="A6" s="252" t="s">
        <v>26</v>
      </c>
      <c r="B6" s="254">
        <v>50.5</v>
      </c>
      <c r="C6" s="255">
        <v>5.5</v>
      </c>
    </row>
    <row r="7" ht="36" customHeight="1" spans="1:3">
      <c r="A7" s="252" t="s">
        <v>27</v>
      </c>
      <c r="B7" s="254">
        <v>1904.43</v>
      </c>
      <c r="C7" s="255">
        <v>5.4</v>
      </c>
    </row>
    <row r="8" ht="36" customHeight="1" spans="1:3">
      <c r="A8" s="252" t="s">
        <v>28</v>
      </c>
      <c r="B8" s="254">
        <v>451.41</v>
      </c>
      <c r="C8" s="255">
        <v>-0.7</v>
      </c>
    </row>
    <row r="9" ht="36" customHeight="1" spans="1:3">
      <c r="A9" s="252" t="s">
        <v>29</v>
      </c>
      <c r="B9" s="254">
        <v>59.58</v>
      </c>
      <c r="C9" s="255">
        <v>4.2</v>
      </c>
    </row>
    <row r="10" ht="36" customHeight="1" spans="1:3">
      <c r="A10" s="252" t="s">
        <v>30</v>
      </c>
      <c r="B10" s="254">
        <v>24238.85</v>
      </c>
      <c r="C10" s="255">
        <v>0.7</v>
      </c>
    </row>
    <row r="11" ht="36" customHeight="1" spans="1:3">
      <c r="A11" s="252" t="s">
        <v>31</v>
      </c>
      <c r="B11" s="254">
        <v>201.88</v>
      </c>
      <c r="C11" s="255">
        <v>4.4</v>
      </c>
    </row>
    <row r="12" ht="24" customHeight="1" spans="1:3">
      <c r="A12" s="252" t="s">
        <v>32</v>
      </c>
      <c r="B12" s="254">
        <v>149.96</v>
      </c>
      <c r="C12" s="255">
        <v>5.6</v>
      </c>
    </row>
    <row r="13" ht="13.5" customHeight="1" spans="1:2">
      <c r="A13" s="54"/>
      <c r="B13" s="256"/>
    </row>
    <row r="14" ht="20.25" customHeight="1" spans="1:2">
      <c r="A14" s="257"/>
      <c r="B14" s="256"/>
    </row>
    <row r="15" spans="1:2">
      <c r="A15" s="207"/>
      <c r="B15" s="207"/>
    </row>
  </sheetData>
  <mergeCells count="2">
    <mergeCell ref="A1:C1"/>
    <mergeCell ref="A15:B15"/>
  </mergeCells>
  <conditionalFormatting sqref="B3 B5:B12">
    <cfRule type="cellIs" dxfId="0" priority="4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24"/>
  <sheetViews>
    <sheetView zoomScaleSheetLayoutView="60" workbookViewId="0">
      <selection activeCell="A1" sqref="A1:C1"/>
    </sheetView>
  </sheetViews>
  <sheetFormatPr defaultColWidth="9" defaultRowHeight="14.25" outlineLevelCol="2"/>
  <cols>
    <col min="1" max="1" width="27.125" style="88" customWidth="1"/>
    <col min="2" max="3" width="17.75" style="88" customWidth="1"/>
    <col min="4" max="16384" width="9" style="88"/>
  </cols>
  <sheetData>
    <row r="1" s="86" customFormat="1" ht="30" customHeight="1" spans="1:3">
      <c r="A1" s="89" t="s">
        <v>282</v>
      </c>
      <c r="B1" s="89"/>
      <c r="C1" s="89"/>
    </row>
    <row r="2" ht="31.5" customHeight="1" spans="1:3">
      <c r="A2" s="90" t="s">
        <v>299</v>
      </c>
      <c r="B2" s="91" t="s">
        <v>2</v>
      </c>
      <c r="C2" s="92" t="s">
        <v>3</v>
      </c>
    </row>
    <row r="3" ht="31.5" customHeight="1" spans="1:3">
      <c r="A3" s="93" t="s">
        <v>284</v>
      </c>
      <c r="B3" s="10">
        <v>19312.6594155861</v>
      </c>
      <c r="C3" s="11">
        <v>6.70190695956209</v>
      </c>
    </row>
    <row r="4" ht="31.5" customHeight="1" spans="1:3">
      <c r="A4" s="94" t="s">
        <v>300</v>
      </c>
      <c r="B4" s="10">
        <v>6921.0114971595</v>
      </c>
      <c r="C4" s="11">
        <v>8.37044990217439</v>
      </c>
    </row>
    <row r="5" ht="31.5" customHeight="1" spans="1:3">
      <c r="A5" s="94" t="s">
        <v>301</v>
      </c>
      <c r="B5" s="10">
        <v>6234.6874169842</v>
      </c>
      <c r="C5" s="11">
        <v>2.04378066374318</v>
      </c>
    </row>
    <row r="6" ht="31.5" customHeight="1" spans="1:3">
      <c r="A6" s="94" t="s">
        <v>302</v>
      </c>
      <c r="B6" s="10">
        <v>476.3100590755</v>
      </c>
      <c r="C6" s="11">
        <v>6.71463755123847</v>
      </c>
    </row>
    <row r="7" ht="31.5" customHeight="1" spans="1:3">
      <c r="A7" s="94" t="s">
        <v>303</v>
      </c>
      <c r="B7" s="10">
        <v>5680.6504423669</v>
      </c>
      <c r="C7" s="11">
        <v>10.1532185567864</v>
      </c>
    </row>
    <row r="8" ht="31.5" customHeight="1" spans="1:3">
      <c r="A8" s="93" t="s">
        <v>289</v>
      </c>
      <c r="B8" s="10">
        <v>16727.1424630262</v>
      </c>
      <c r="C8" s="11">
        <v>3.92308692779805</v>
      </c>
    </row>
    <row r="9" ht="31.5" customHeight="1" spans="1:3">
      <c r="A9" s="94" t="s">
        <v>304</v>
      </c>
      <c r="B9" s="10">
        <v>6106.0912478799</v>
      </c>
      <c r="C9" s="11">
        <v>3.76826016851565</v>
      </c>
    </row>
    <row r="10" ht="31.5" customHeight="1" spans="1:3">
      <c r="A10" s="94" t="s">
        <v>305</v>
      </c>
      <c r="B10" s="10">
        <v>879.5371751021</v>
      </c>
      <c r="C10" s="11">
        <v>-1.00500069807158</v>
      </c>
    </row>
    <row r="11" ht="31.5" customHeight="1" spans="1:3">
      <c r="A11" s="94" t="s">
        <v>306</v>
      </c>
      <c r="B11" s="10">
        <v>3023.0132837073</v>
      </c>
      <c r="C11" s="11">
        <v>3.93411407496403</v>
      </c>
    </row>
    <row r="12" ht="31.5" customHeight="1" spans="1:3">
      <c r="A12" s="94" t="s">
        <v>307</v>
      </c>
      <c r="B12" s="10">
        <v>1035.6267369242</v>
      </c>
      <c r="C12" s="11">
        <v>7.27156534602942</v>
      </c>
    </row>
    <row r="13" ht="31.5" customHeight="1" spans="1:3">
      <c r="A13" s="94" t="s">
        <v>308</v>
      </c>
      <c r="B13" s="10">
        <v>1970.0594969631</v>
      </c>
      <c r="C13" s="11">
        <v>6.95291239279756</v>
      </c>
    </row>
    <row r="14" ht="31.5" customHeight="1" spans="1:3">
      <c r="A14" s="94" t="s">
        <v>309</v>
      </c>
      <c r="B14" s="10">
        <v>1663.0860922598</v>
      </c>
      <c r="C14" s="11">
        <v>6.21516694807067</v>
      </c>
    </row>
    <row r="15" ht="31.5" customHeight="1" spans="1:3">
      <c r="A15" s="94" t="s">
        <v>310</v>
      </c>
      <c r="B15" s="10">
        <v>1773.3983267684</v>
      </c>
      <c r="C15" s="11">
        <v>-0.474130056197481</v>
      </c>
    </row>
    <row r="16" ht="31.5" customHeight="1" spans="1:3">
      <c r="A16" s="94" t="s">
        <v>311</v>
      </c>
      <c r="B16" s="10">
        <v>276.3301034215</v>
      </c>
      <c r="C16" s="11">
        <v>6.58494771488927</v>
      </c>
    </row>
    <row r="17" s="87" customFormat="1" ht="16.5" customHeight="1"/>
    <row r="18" s="87" customFormat="1" customHeight="1"/>
    <row r="19" s="87" customFormat="1" customHeight="1"/>
    <row r="20" s="87" customFormat="1" customHeight="1"/>
    <row r="21" s="87" customFormat="1" customHeight="1"/>
    <row r="22" s="87" customFormat="1" customHeight="1"/>
    <row r="23" s="87" customFormat="1" customHeight="1"/>
    <row r="24" s="87" customFormat="1" customHeight="1"/>
    <row r="25" s="87" customFormat="1" customHeight="1"/>
    <row r="26" s="87" customFormat="1" customHeight="1"/>
    <row r="27" s="87" customFormat="1" customHeight="1"/>
    <row r="28" s="87" customFormat="1" customHeight="1"/>
    <row r="29" s="87" customFormat="1" customHeight="1"/>
    <row r="30" s="87" customFormat="1" customHeight="1"/>
    <row r="31" s="87" customFormat="1" customHeight="1"/>
    <row r="32" s="87" customFormat="1" customHeight="1"/>
    <row r="33" s="87" customFormat="1" customHeight="1"/>
    <row r="34" s="87" customFormat="1" customHeight="1"/>
    <row r="35" s="87" customFormat="1" customHeight="1"/>
    <row r="36" s="87" customFormat="1" customHeight="1"/>
    <row r="37" s="87" customFormat="1" customHeight="1"/>
    <row r="38" s="87" customFormat="1" customHeight="1"/>
    <row r="39" s="87" customFormat="1" customHeight="1"/>
    <row r="40" s="87" customFormat="1" customHeight="1"/>
    <row r="41" s="87" customFormat="1" customHeight="1"/>
    <row r="42" s="87" customFormat="1" customHeight="1"/>
    <row r="43" s="87" customFormat="1" customHeight="1"/>
    <row r="44" s="87" customFormat="1" customHeight="1"/>
    <row r="45" s="87" customFormat="1" customHeight="1"/>
    <row r="46" s="87" customFormat="1" customHeight="1"/>
    <row r="47" s="87" customFormat="1" customHeight="1"/>
    <row r="48" s="87" customFormat="1" customHeight="1"/>
    <row r="49" s="87" customFormat="1" customHeight="1"/>
    <row r="50" s="87" customFormat="1" customHeight="1"/>
    <row r="51" s="87" customFormat="1" customHeight="1"/>
    <row r="52" s="87" customFormat="1" customHeight="1"/>
    <row r="53" s="87" customFormat="1" customHeight="1"/>
    <row r="54" s="87" customFormat="1" customHeight="1"/>
    <row r="55" s="87" customFormat="1" customHeight="1"/>
    <row r="56" s="87" customFormat="1" customHeight="1"/>
    <row r="57" s="87" customFormat="1" customHeight="1"/>
    <row r="58" s="87" customFormat="1" customHeight="1"/>
    <row r="59" s="87" customFormat="1" customHeight="1"/>
    <row r="60" s="87" customFormat="1" customHeight="1"/>
    <row r="61" s="87" customFormat="1" customHeight="1"/>
    <row r="62" s="87" customFormat="1" customHeight="1"/>
    <row r="63" s="87" customFormat="1" customHeight="1"/>
    <row r="64" s="87" customFormat="1" customHeight="1"/>
    <row r="65" s="87" customFormat="1" customHeight="1"/>
    <row r="66" s="87" customFormat="1" customHeight="1"/>
    <row r="67" s="87" customFormat="1" customHeight="1"/>
    <row r="68" s="87" customFormat="1" customHeight="1"/>
    <row r="69" s="87" customFormat="1" customHeight="1"/>
    <row r="70" s="87" customFormat="1" customHeight="1"/>
    <row r="71" s="87" customFormat="1" customHeight="1"/>
    <row r="72" s="87" customFormat="1" customHeight="1"/>
    <row r="73" s="87" customFormat="1" customHeight="1"/>
    <row r="74" s="87" customFormat="1" customHeight="1"/>
    <row r="75" s="87" customFormat="1" customHeight="1"/>
    <row r="76" s="87" customFormat="1" customHeight="1"/>
    <row r="77" s="87" customFormat="1" customHeight="1"/>
    <row r="78" s="87" customFormat="1" customHeight="1"/>
    <row r="79" s="87" customFormat="1" customHeight="1"/>
    <row r="80" s="87" customFormat="1" customHeight="1"/>
    <row r="81" s="87" customFormat="1" customHeight="1"/>
    <row r="82" s="87" customFormat="1" customHeight="1"/>
    <row r="83" s="87" customFormat="1"/>
    <row r="84" s="87" customFormat="1"/>
    <row r="85" s="87" customFormat="1"/>
    <row r="86" s="87" customFormat="1"/>
    <row r="87" s="87" customFormat="1"/>
    <row r="88" s="87" customFormat="1"/>
    <row r="89" s="87" customFormat="1"/>
    <row r="90" s="87" customFormat="1"/>
    <row r="91" s="87" customFormat="1"/>
    <row r="92" s="87" customFormat="1"/>
    <row r="93" s="87" customFormat="1"/>
    <row r="94" s="87" customFormat="1"/>
    <row r="95" s="87" customFormat="1"/>
    <row r="96" s="87" customFormat="1"/>
    <row r="97" s="87" customFormat="1"/>
    <row r="98" s="87" customFormat="1"/>
    <row r="99" s="87" customFormat="1"/>
    <row r="100" s="87" customFormat="1"/>
    <row r="101" s="87" customFormat="1"/>
    <row r="102" s="87" customFormat="1"/>
    <row r="103" s="87" customFormat="1"/>
    <row r="104" s="87" customFormat="1"/>
    <row r="105" s="87" customFormat="1"/>
    <row r="106" s="87" customFormat="1"/>
    <row r="107" s="87" customFormat="1"/>
    <row r="108" s="87" customFormat="1"/>
    <row r="109" s="87" customFormat="1"/>
    <row r="110" s="87" customFormat="1"/>
    <row r="111" s="87" customFormat="1"/>
    <row r="112" s="87" customFormat="1"/>
    <row r="113" s="87" customFormat="1"/>
    <row r="114" s="87" customFormat="1"/>
    <row r="115" s="87" customFormat="1"/>
    <row r="116" s="87" customFormat="1"/>
    <row r="117" s="87" customFormat="1"/>
    <row r="118" s="87" customFormat="1"/>
    <row r="119" s="87" customFormat="1"/>
    <row r="120" s="87" customFormat="1"/>
    <row r="121" s="87" customFormat="1"/>
    <row r="122" s="87" customFormat="1"/>
    <row r="123" s="87" customFormat="1"/>
    <row r="124" s="87" customFormat="1"/>
  </sheetData>
  <mergeCells count="1">
    <mergeCell ref="A1:C1"/>
  </mergeCells>
  <conditionalFormatting sqref="C9 B8:B16 B3:C3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30"/>
  <sheetViews>
    <sheetView zoomScale="110" zoomScaleNormal="110" zoomScaleSheetLayoutView="60" workbookViewId="0">
      <selection activeCell="A1" sqref="A1:C1"/>
    </sheetView>
  </sheetViews>
  <sheetFormatPr defaultColWidth="9" defaultRowHeight="14.25" outlineLevelCol="2"/>
  <cols>
    <col min="1" max="1" width="47.125" style="60"/>
    <col min="2" max="3" width="16.5" style="60" customWidth="1"/>
    <col min="4" max="16384" width="9" style="60"/>
  </cols>
  <sheetData>
    <row r="1" ht="29.25" customHeight="1" spans="1:3">
      <c r="A1" s="73" t="s">
        <v>312</v>
      </c>
      <c r="B1" s="73"/>
      <c r="C1" s="73"/>
    </row>
    <row r="2" ht="21" customHeight="1" spans="1:3">
      <c r="A2" s="62" t="s">
        <v>313</v>
      </c>
      <c r="B2" s="74" t="s">
        <v>2</v>
      </c>
      <c r="C2" s="75" t="s">
        <v>3</v>
      </c>
    </row>
    <row r="3" ht="21" customHeight="1" spans="1:3">
      <c r="A3" s="67" t="s">
        <v>314</v>
      </c>
      <c r="B3" s="76"/>
      <c r="C3" s="66"/>
    </row>
    <row r="4" ht="21" customHeight="1" spans="1:3">
      <c r="A4" s="67" t="s">
        <v>315</v>
      </c>
      <c r="B4" s="76"/>
      <c r="C4" s="66"/>
    </row>
    <row r="5" ht="21" customHeight="1" spans="1:3">
      <c r="A5" s="67" t="s">
        <v>316</v>
      </c>
      <c r="B5" s="76">
        <v>21.8</v>
      </c>
      <c r="C5" s="66">
        <v>-8.90781303537553</v>
      </c>
    </row>
    <row r="6" ht="21" customHeight="1" spans="1:3">
      <c r="A6" s="67" t="s">
        <v>317</v>
      </c>
      <c r="B6" s="76">
        <v>14.73</v>
      </c>
      <c r="C6" s="66">
        <v>-7.39576522657546</v>
      </c>
    </row>
    <row r="7" ht="21" customHeight="1" spans="1:3">
      <c r="A7" s="67" t="s">
        <v>318</v>
      </c>
      <c r="B7" s="76">
        <v>169673.9</v>
      </c>
      <c r="C7" s="66">
        <v>-1.31836150486767</v>
      </c>
    </row>
    <row r="8" ht="21" customHeight="1" spans="1:3">
      <c r="A8" s="67" t="s">
        <v>319</v>
      </c>
      <c r="B8" s="76"/>
      <c r="C8" s="66"/>
    </row>
    <row r="9" ht="21" customHeight="1" spans="1:3">
      <c r="A9" s="67" t="s">
        <v>316</v>
      </c>
      <c r="B9" s="76">
        <v>55.8</v>
      </c>
      <c r="C9" s="66">
        <v>-4.73686546728446</v>
      </c>
    </row>
    <row r="10" ht="21" customHeight="1" spans="1:3">
      <c r="A10" s="67" t="s">
        <v>317</v>
      </c>
      <c r="B10" s="76">
        <v>31.55</v>
      </c>
      <c r="C10" s="66">
        <v>-3.0108148321211</v>
      </c>
    </row>
    <row r="11" ht="21" customHeight="1" spans="1:3">
      <c r="A11" s="67" t="s">
        <v>318</v>
      </c>
      <c r="B11" s="76">
        <v>330860</v>
      </c>
      <c r="C11" s="66">
        <v>3.54262488033574</v>
      </c>
    </row>
    <row r="12" ht="21" customHeight="1" spans="1:3">
      <c r="A12" s="67" t="s">
        <v>320</v>
      </c>
      <c r="B12" s="76"/>
      <c r="C12" s="66"/>
    </row>
    <row r="13" ht="21" customHeight="1" spans="1:3">
      <c r="A13" s="67" t="s">
        <v>321</v>
      </c>
      <c r="B13" s="76">
        <v>141.76</v>
      </c>
      <c r="C13" s="66">
        <v>-8.11511537464351</v>
      </c>
    </row>
    <row r="14" ht="21" customHeight="1" spans="1:3">
      <c r="A14" s="67" t="s">
        <v>322</v>
      </c>
      <c r="B14" s="76"/>
      <c r="C14" s="66"/>
    </row>
    <row r="15" ht="21" customHeight="1" spans="1:3">
      <c r="A15" s="70" t="s">
        <v>323</v>
      </c>
      <c r="B15" s="77"/>
      <c r="C15" s="78"/>
    </row>
    <row r="16" ht="21" customHeight="1" spans="1:3">
      <c r="A16" s="70" t="s">
        <v>324</v>
      </c>
      <c r="B16" s="77"/>
      <c r="C16" s="78"/>
    </row>
    <row r="17" ht="21" customHeight="1" spans="1:3">
      <c r="A17" s="67" t="s">
        <v>325</v>
      </c>
      <c r="B17" s="76"/>
      <c r="C17" s="66"/>
    </row>
    <row r="18" ht="21" customHeight="1" spans="1:3">
      <c r="A18" s="67" t="s">
        <v>326</v>
      </c>
      <c r="B18" s="76">
        <v>1431.76</v>
      </c>
      <c r="C18" s="66">
        <v>5.72346317149714</v>
      </c>
    </row>
    <row r="19" ht="21" customHeight="1" spans="1:3">
      <c r="A19" s="67" t="s">
        <v>327</v>
      </c>
      <c r="B19" s="76">
        <v>808.45</v>
      </c>
      <c r="C19" s="66">
        <v>1.58321291700699</v>
      </c>
    </row>
    <row r="20" ht="21" customHeight="1" spans="1:3">
      <c r="A20" s="67" t="s">
        <v>328</v>
      </c>
      <c r="B20" s="77">
        <v>614.24</v>
      </c>
      <c r="C20" s="78">
        <v>2.66421527661709</v>
      </c>
    </row>
    <row r="21" ht="21" customHeight="1" spans="1:3">
      <c r="A21" s="67" t="s">
        <v>329</v>
      </c>
      <c r="B21" s="76">
        <v>752.82</v>
      </c>
      <c r="C21" s="66">
        <v>-1.68597286249722</v>
      </c>
    </row>
    <row r="22" ht="21" customHeight="1" spans="1:3">
      <c r="A22" s="67" t="s">
        <v>330</v>
      </c>
      <c r="B22" s="76">
        <v>547.87</v>
      </c>
      <c r="C22" s="66">
        <v>2.10977541701614</v>
      </c>
    </row>
    <row r="23" ht="21" customHeight="1" spans="1:3">
      <c r="A23" s="67" t="s">
        <v>331</v>
      </c>
      <c r="B23" s="76"/>
      <c r="C23" s="66"/>
    </row>
    <row r="24" ht="21" customHeight="1" spans="1:3">
      <c r="A24" s="67" t="s">
        <v>332</v>
      </c>
      <c r="B24" s="79"/>
      <c r="C24" s="80"/>
    </row>
    <row r="25" ht="21" customHeight="1" spans="1:3">
      <c r="A25" s="67" t="s">
        <v>333</v>
      </c>
      <c r="B25" s="81">
        <v>70.67</v>
      </c>
      <c r="C25" s="82">
        <v>-5.8737346830048</v>
      </c>
    </row>
    <row r="26" ht="21" customHeight="1" spans="1:3">
      <c r="A26" s="67" t="s">
        <v>334</v>
      </c>
      <c r="B26" s="83">
        <v>3.25</v>
      </c>
      <c r="C26" s="84" t="s">
        <v>335</v>
      </c>
    </row>
    <row r="27" ht="21" customHeight="1" spans="1:3">
      <c r="A27" s="67" t="s">
        <v>336</v>
      </c>
      <c r="B27" s="83">
        <v>5.4</v>
      </c>
      <c r="C27" s="84"/>
    </row>
    <row r="28" ht="21" customHeight="1" spans="1:3">
      <c r="A28" s="67" t="s">
        <v>337</v>
      </c>
      <c r="B28" s="79">
        <v>28.5</v>
      </c>
      <c r="C28" s="82" t="s">
        <v>221</v>
      </c>
    </row>
    <row r="29" ht="21" customHeight="1" spans="1:3">
      <c r="A29" s="67" t="s">
        <v>338</v>
      </c>
      <c r="B29" s="79"/>
      <c r="C29" s="80"/>
    </row>
    <row r="30" ht="21" customHeight="1" spans="1:3">
      <c r="A30" s="67" t="s">
        <v>339</v>
      </c>
      <c r="B30" s="85">
        <v>66467</v>
      </c>
      <c r="C30" s="80">
        <v>-12.8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5"/>
  <sheetViews>
    <sheetView zoomScaleSheetLayoutView="60" workbookViewId="0">
      <selection activeCell="A1" sqref="A1:D1"/>
    </sheetView>
  </sheetViews>
  <sheetFormatPr defaultColWidth="9" defaultRowHeight="14.25" outlineLevelCol="3"/>
  <cols>
    <col min="1" max="1" width="29.875" style="60" customWidth="1"/>
    <col min="2" max="4" width="17.75" style="60" customWidth="1"/>
    <col min="5" max="16384" width="9" style="60"/>
  </cols>
  <sheetData>
    <row r="1" s="68" customFormat="1" ht="45.75" customHeight="1" spans="1:4">
      <c r="A1" s="69" t="s">
        <v>340</v>
      </c>
      <c r="B1" s="69"/>
      <c r="C1" s="69"/>
      <c r="D1" s="69"/>
    </row>
    <row r="2" s="68" customFormat="1" ht="51" customHeight="1" spans="1:4">
      <c r="A2" s="70" t="s">
        <v>341</v>
      </c>
      <c r="B2" s="71" t="s">
        <v>342</v>
      </c>
      <c r="C2" s="71" t="s">
        <v>343</v>
      </c>
      <c r="D2" s="72" t="s">
        <v>344</v>
      </c>
    </row>
    <row r="3" s="68" customFormat="1" ht="24" customHeight="1" spans="1:4">
      <c r="A3" s="70" t="s">
        <v>345</v>
      </c>
      <c r="B3" s="66">
        <v>99.67615583</v>
      </c>
      <c r="C3" s="66">
        <v>102.69754166</v>
      </c>
      <c r="D3" s="66">
        <v>102.11776164</v>
      </c>
    </row>
    <row r="4" s="68" customFormat="1" ht="24" customHeight="1" spans="1:4">
      <c r="A4" s="70" t="s">
        <v>346</v>
      </c>
      <c r="B4" s="66">
        <v>100.46618336</v>
      </c>
      <c r="C4" s="66">
        <v>101.09448429</v>
      </c>
      <c r="D4" s="66">
        <v>100.59623008</v>
      </c>
    </row>
    <row r="5" s="68" customFormat="1" ht="24" customHeight="1" spans="1:4">
      <c r="A5" s="70" t="s">
        <v>347</v>
      </c>
      <c r="B5" s="66">
        <v>99.19183663</v>
      </c>
      <c r="C5" s="66">
        <v>103.71874517</v>
      </c>
      <c r="D5" s="66">
        <v>103.09455819</v>
      </c>
    </row>
    <row r="6" s="68" customFormat="1" ht="24" customHeight="1" spans="1:4">
      <c r="A6" s="70" t="s">
        <v>348</v>
      </c>
      <c r="B6" s="66">
        <v>96.95323947</v>
      </c>
      <c r="C6" s="66">
        <v>107.94515259</v>
      </c>
      <c r="D6" s="66">
        <v>105.27955881</v>
      </c>
    </row>
    <row r="7" s="68" customFormat="1" ht="24" customHeight="1" spans="1:4">
      <c r="A7" s="70" t="s">
        <v>349</v>
      </c>
      <c r="B7" s="66">
        <v>100.33146172</v>
      </c>
      <c r="C7" s="66">
        <v>101.54946451</v>
      </c>
      <c r="D7" s="66">
        <v>101.42776028</v>
      </c>
    </row>
    <row r="8" s="68" customFormat="1" ht="24" customHeight="1" spans="1:4">
      <c r="A8" s="70" t="s">
        <v>350</v>
      </c>
      <c r="B8" s="66">
        <v>98.48491031</v>
      </c>
      <c r="C8" s="66">
        <v>106.01384857</v>
      </c>
      <c r="D8" s="66">
        <v>103.8584793</v>
      </c>
    </row>
    <row r="9" s="68" customFormat="1" ht="24" customHeight="1" spans="1:4">
      <c r="A9" s="70" t="s">
        <v>351</v>
      </c>
      <c r="B9" s="66">
        <v>101.4291018</v>
      </c>
      <c r="C9" s="66">
        <v>100.7790049</v>
      </c>
      <c r="D9" s="66">
        <v>100.00250764</v>
      </c>
    </row>
    <row r="10" s="68" customFormat="1" ht="24" customHeight="1" spans="1:4">
      <c r="A10" s="70" t="s">
        <v>352</v>
      </c>
      <c r="B10" s="66">
        <v>99.98262994</v>
      </c>
      <c r="C10" s="66">
        <v>98.76228295</v>
      </c>
      <c r="D10" s="66">
        <v>99.94553552</v>
      </c>
    </row>
    <row r="11" s="68" customFormat="1" ht="24" customHeight="1" spans="1:4">
      <c r="A11" s="70" t="s">
        <v>353</v>
      </c>
      <c r="B11" s="66">
        <v>100.44655523</v>
      </c>
      <c r="C11" s="66">
        <v>102.11977627</v>
      </c>
      <c r="D11" s="66">
        <v>101.41890406</v>
      </c>
    </row>
    <row r="12" s="68" customFormat="1" ht="24" customHeight="1" spans="1:4">
      <c r="A12" s="70" t="s">
        <v>354</v>
      </c>
      <c r="B12" s="66">
        <v>100.27060479</v>
      </c>
      <c r="C12" s="66">
        <v>105.02950984</v>
      </c>
      <c r="D12" s="66">
        <v>105.52686969</v>
      </c>
    </row>
    <row r="13" s="68" customFormat="1" ht="24" customHeight="1" spans="1:4">
      <c r="A13" s="70" t="s">
        <v>355</v>
      </c>
      <c r="B13" s="66">
        <v>99.62523037</v>
      </c>
      <c r="C13" s="66">
        <v>102.58468642</v>
      </c>
      <c r="D13" s="66">
        <v>101.60027426</v>
      </c>
    </row>
    <row r="14" s="68" customFormat="1" ht="24" customHeight="1" spans="1:4">
      <c r="A14" s="70" t="s">
        <v>356</v>
      </c>
      <c r="B14" s="66">
        <v>99.8998642</v>
      </c>
      <c r="C14" s="66">
        <v>99.95285371</v>
      </c>
      <c r="D14" s="66">
        <v>99.74450955</v>
      </c>
    </row>
    <row r="15" s="68" customFormat="1" ht="24" customHeight="1" spans="1:4">
      <c r="A15" s="70" t="s">
        <v>357</v>
      </c>
      <c r="B15" s="66">
        <v>100.40979038</v>
      </c>
      <c r="C15" s="66">
        <v>102.03109653</v>
      </c>
      <c r="D15" s="66">
        <v>100.61618419</v>
      </c>
    </row>
  </sheetData>
  <mergeCells count="1">
    <mergeCell ref="A1:D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22"/>
  <sheetViews>
    <sheetView zoomScaleSheetLayoutView="60" workbookViewId="0">
      <selection activeCell="A1" sqref="A1:D1"/>
    </sheetView>
  </sheetViews>
  <sheetFormatPr defaultColWidth="9" defaultRowHeight="14.25" outlineLevelCol="3"/>
  <cols>
    <col min="1" max="1" width="29.375" style="59"/>
    <col min="2" max="2" width="18.25" style="59" customWidth="1"/>
    <col min="3" max="3" width="15.625" style="59" customWidth="1"/>
    <col min="4" max="4" width="15.125" style="60" customWidth="1"/>
    <col min="5" max="16384" width="9" style="60"/>
  </cols>
  <sheetData>
    <row r="1" s="58" customFormat="1" ht="36.75" customHeight="1" spans="1:4">
      <c r="A1" s="61" t="s">
        <v>340</v>
      </c>
      <c r="B1" s="61"/>
      <c r="C1" s="61"/>
      <c r="D1" s="61"/>
    </row>
    <row r="2" ht="36" customHeight="1" spans="1:4">
      <c r="A2" s="62" t="s">
        <v>358</v>
      </c>
      <c r="B2" s="63" t="s">
        <v>342</v>
      </c>
      <c r="C2" s="63" t="s">
        <v>343</v>
      </c>
      <c r="D2" s="64" t="s">
        <v>344</v>
      </c>
    </row>
    <row r="3" ht="24" customHeight="1" spans="1:4">
      <c r="A3" s="62" t="s">
        <v>359</v>
      </c>
      <c r="B3" s="65">
        <v>99.9322</v>
      </c>
      <c r="C3" s="65">
        <v>99.2448</v>
      </c>
      <c r="D3" s="66">
        <v>102.3457</v>
      </c>
    </row>
    <row r="4" ht="24" customHeight="1" spans="1:4">
      <c r="A4" s="62" t="s">
        <v>360</v>
      </c>
      <c r="B4" s="65">
        <v>99.9115</v>
      </c>
      <c r="C4" s="65">
        <v>98.4871</v>
      </c>
      <c r="D4" s="66">
        <v>102.684</v>
      </c>
    </row>
    <row r="5" ht="24" customHeight="1" spans="1:4">
      <c r="A5" s="62" t="s">
        <v>361</v>
      </c>
      <c r="B5" s="65">
        <v>100.9509</v>
      </c>
      <c r="C5" s="65">
        <v>102.1067</v>
      </c>
      <c r="D5" s="66">
        <v>101.8531</v>
      </c>
    </row>
    <row r="6" ht="24" customHeight="1" spans="1:4">
      <c r="A6" s="62" t="s">
        <v>362</v>
      </c>
      <c r="B6" s="65">
        <v>100.0011</v>
      </c>
      <c r="C6" s="65">
        <v>97.7946</v>
      </c>
      <c r="D6" s="66">
        <v>104.6836</v>
      </c>
    </row>
    <row r="7" ht="24" customHeight="1" spans="1:4">
      <c r="A7" s="62" t="s">
        <v>363</v>
      </c>
      <c r="B7" s="65">
        <v>99.8683</v>
      </c>
      <c r="C7" s="65">
        <v>98.4958</v>
      </c>
      <c r="D7" s="66">
        <v>102.3759</v>
      </c>
    </row>
    <row r="8" ht="24" customHeight="1" spans="1:4">
      <c r="A8" s="62" t="s">
        <v>364</v>
      </c>
      <c r="B8" s="65">
        <v>99.9849</v>
      </c>
      <c r="C8" s="65">
        <v>101.233</v>
      </c>
      <c r="D8" s="66">
        <v>101.3961</v>
      </c>
    </row>
    <row r="9" ht="24" customHeight="1" spans="1:4">
      <c r="A9" s="62" t="s">
        <v>365</v>
      </c>
      <c r="B9" s="65">
        <v>99.9792</v>
      </c>
      <c r="C9" s="65">
        <v>101.2224</v>
      </c>
      <c r="D9" s="66">
        <v>101.5003</v>
      </c>
    </row>
    <row r="10" ht="24" customHeight="1" spans="1:4">
      <c r="A10" s="62" t="s">
        <v>366</v>
      </c>
      <c r="B10" s="65">
        <v>99.96</v>
      </c>
      <c r="C10" s="65">
        <v>99.1223</v>
      </c>
      <c r="D10" s="66">
        <v>100.4621</v>
      </c>
    </row>
    <row r="11" ht="24" customHeight="1" spans="1:4">
      <c r="A11" s="62" t="s">
        <v>367</v>
      </c>
      <c r="B11" s="65">
        <v>99.9357</v>
      </c>
      <c r="C11" s="65">
        <v>102.2392</v>
      </c>
      <c r="D11" s="66">
        <v>102.2764</v>
      </c>
    </row>
    <row r="12" ht="24" customHeight="1" spans="1:4">
      <c r="A12" s="62" t="s">
        <v>368</v>
      </c>
      <c r="B12" s="65">
        <v>100.0089</v>
      </c>
      <c r="C12" s="65">
        <v>100.984</v>
      </c>
      <c r="D12" s="66">
        <v>101.0554</v>
      </c>
    </row>
    <row r="13" ht="24" customHeight="1" spans="1:4">
      <c r="A13" s="62" t="s">
        <v>369</v>
      </c>
      <c r="B13" s="65">
        <v>99.8957</v>
      </c>
      <c r="C13" s="65">
        <v>99.3372</v>
      </c>
      <c r="D13" s="66">
        <v>104.3564</v>
      </c>
    </row>
    <row r="14" ht="24" customHeight="1" spans="1:4">
      <c r="A14" s="67" t="s">
        <v>370</v>
      </c>
      <c r="B14" s="65">
        <v>100.3845</v>
      </c>
      <c r="C14" s="65">
        <v>110.6112</v>
      </c>
      <c r="D14" s="66">
        <v>117.644</v>
      </c>
    </row>
    <row r="15" ht="24" customHeight="1" spans="1:4">
      <c r="A15" s="67" t="s">
        <v>371</v>
      </c>
      <c r="B15" s="65">
        <v>99.9308</v>
      </c>
      <c r="C15" s="65">
        <v>93.677</v>
      </c>
      <c r="D15" s="66">
        <v>100.6151</v>
      </c>
    </row>
    <row r="16" ht="24" customHeight="1" spans="1:4">
      <c r="A16" s="67" t="s">
        <v>372</v>
      </c>
      <c r="B16" s="65">
        <v>100.4411</v>
      </c>
      <c r="C16" s="65">
        <v>96.0372</v>
      </c>
      <c r="D16" s="66">
        <v>106.1108</v>
      </c>
    </row>
    <row r="17" ht="24" customHeight="1" spans="1:4">
      <c r="A17" s="67" t="s">
        <v>373</v>
      </c>
      <c r="B17" s="65">
        <v>98.6511</v>
      </c>
      <c r="C17" s="65">
        <v>95.0251</v>
      </c>
      <c r="D17" s="66">
        <v>105.845</v>
      </c>
    </row>
    <row r="18" ht="24" customHeight="1" spans="1:4">
      <c r="A18" s="67" t="s">
        <v>374</v>
      </c>
      <c r="B18" s="65">
        <v>100.3634</v>
      </c>
      <c r="C18" s="65">
        <v>104.3405</v>
      </c>
      <c r="D18" s="66">
        <v>105.851</v>
      </c>
    </row>
    <row r="19" ht="24" customHeight="1" spans="1:4">
      <c r="A19" s="67" t="s">
        <v>375</v>
      </c>
      <c r="B19" s="65">
        <v>99.592</v>
      </c>
      <c r="C19" s="65">
        <v>87.7951</v>
      </c>
      <c r="D19" s="66">
        <v>100.4951</v>
      </c>
    </row>
    <row r="20" ht="24" customHeight="1" spans="1:4">
      <c r="A20" s="67" t="s">
        <v>376</v>
      </c>
      <c r="B20" s="65">
        <v>99.8293</v>
      </c>
      <c r="C20" s="65">
        <v>99.0609</v>
      </c>
      <c r="D20" s="66">
        <v>101.543</v>
      </c>
    </row>
    <row r="21" ht="24" customHeight="1" spans="1:4">
      <c r="A21" s="67" t="s">
        <v>377</v>
      </c>
      <c r="B21" s="65">
        <v>99.8575</v>
      </c>
      <c r="C21" s="65">
        <v>105.3636</v>
      </c>
      <c r="D21" s="66">
        <v>103.5505</v>
      </c>
    </row>
    <row r="22" ht="24" customHeight="1" spans="1:4">
      <c r="A22" s="67" t="s">
        <v>378</v>
      </c>
      <c r="B22" s="65">
        <v>100.0237</v>
      </c>
      <c r="C22" s="65">
        <v>101.5931</v>
      </c>
      <c r="D22" s="66">
        <v>102.8793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 horizontalDpi="600" verticalDpi="6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5"/>
  <sheetViews>
    <sheetView zoomScaleSheetLayoutView="60" workbookViewId="0">
      <selection activeCell="A1" sqref="A1:B1"/>
    </sheetView>
  </sheetViews>
  <sheetFormatPr defaultColWidth="9" defaultRowHeight="14.25" outlineLevelCol="1"/>
  <cols>
    <col min="1" max="1" width="29.875" style="54" customWidth="1"/>
    <col min="2" max="2" width="17.75" style="54" customWidth="1"/>
    <col min="3" max="16384" width="9" style="54"/>
  </cols>
  <sheetData>
    <row r="1" s="53" customFormat="1" ht="45.75" customHeight="1" spans="1:2">
      <c r="A1" s="55" t="s">
        <v>340</v>
      </c>
      <c r="B1" s="55"/>
    </row>
    <row r="2" s="53" customFormat="1" ht="51" customHeight="1" spans="1:2">
      <c r="A2" s="56" t="s">
        <v>379</v>
      </c>
      <c r="B2" s="57" t="s">
        <v>344</v>
      </c>
    </row>
    <row r="3" s="53" customFormat="1" ht="24" customHeight="1" spans="1:2">
      <c r="A3" s="56" t="s">
        <v>380</v>
      </c>
      <c r="B3" s="11">
        <v>98.7</v>
      </c>
    </row>
    <row r="4" s="53" customFormat="1" ht="24" customHeight="1" spans="1:2">
      <c r="A4" s="56" t="s">
        <v>381</v>
      </c>
      <c r="B4" s="11">
        <v>103.2</v>
      </c>
    </row>
    <row r="5" s="53" customFormat="1" ht="24" customHeight="1" spans="1:2">
      <c r="A5" s="56" t="s">
        <v>382</v>
      </c>
      <c r="B5" s="11">
        <v>100.8</v>
      </c>
    </row>
    <row r="6" s="53" customFormat="1" ht="24" customHeight="1" spans="1:2">
      <c r="A6" s="56" t="s">
        <v>383</v>
      </c>
      <c r="B6" s="11">
        <v>100.4</v>
      </c>
    </row>
    <row r="7" s="53" customFormat="1" ht="24" customHeight="1" spans="1:2">
      <c r="A7" s="56" t="s">
        <v>384</v>
      </c>
      <c r="B7" s="11">
        <v>101.6</v>
      </c>
    </row>
    <row r="8" s="53" customFormat="1" ht="24" customHeight="1" spans="1:2">
      <c r="A8" s="56" t="s">
        <v>385</v>
      </c>
      <c r="B8" s="11">
        <v>101.3</v>
      </c>
    </row>
    <row r="9" s="53" customFormat="1" ht="24" customHeight="1" spans="1:2">
      <c r="A9" s="56" t="s">
        <v>386</v>
      </c>
      <c r="B9" s="11">
        <v>102.8</v>
      </c>
    </row>
    <row r="10" s="53" customFormat="1" ht="24" customHeight="1" spans="1:2">
      <c r="A10" s="56" t="s">
        <v>387</v>
      </c>
      <c r="B10" s="11">
        <v>98.5</v>
      </c>
    </row>
    <row r="11" s="53" customFormat="1" ht="24" customHeight="1" spans="1:2">
      <c r="A11" s="56" t="s">
        <v>388</v>
      </c>
      <c r="B11" s="11">
        <v>92.5</v>
      </c>
    </row>
    <row r="12" s="53" customFormat="1" ht="24" customHeight="1" spans="1:2">
      <c r="A12" s="56" t="s">
        <v>389</v>
      </c>
      <c r="B12" s="11">
        <v>84.2</v>
      </c>
    </row>
    <row r="13" s="53" customFormat="1" ht="24" customHeight="1" spans="1:2">
      <c r="A13" s="56" t="s">
        <v>390</v>
      </c>
      <c r="B13" s="11">
        <v>101.6</v>
      </c>
    </row>
    <row r="14" s="53" customFormat="1" ht="24" customHeight="1" spans="1:2">
      <c r="A14" s="56" t="s">
        <v>391</v>
      </c>
      <c r="B14" s="11">
        <v>110.3</v>
      </c>
    </row>
    <row r="15" s="53" customFormat="1" ht="24" customHeight="1" spans="1:2">
      <c r="A15" s="56" t="s">
        <v>392</v>
      </c>
      <c r="B15" s="11">
        <v>95.6</v>
      </c>
    </row>
  </sheetData>
  <mergeCells count="1">
    <mergeCell ref="A1:B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3.9416666666667" style="2" customWidth="1"/>
    <col min="2" max="2" width="19.3166666666667" style="47" customWidth="1"/>
    <col min="3" max="3" width="19.2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395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48">
        <v>29129.03</v>
      </c>
      <c r="C4" s="49">
        <v>2.6</v>
      </c>
    </row>
    <row r="5" ht="16.5" customHeight="1" spans="1:3">
      <c r="A5" s="12" t="s">
        <v>398</v>
      </c>
      <c r="B5" s="48">
        <v>1118.43</v>
      </c>
      <c r="C5" s="50">
        <v>3.5</v>
      </c>
    </row>
    <row r="6" ht="16.5" customHeight="1" spans="1:3">
      <c r="A6" s="12" t="s">
        <v>399</v>
      </c>
      <c r="B6" s="48">
        <v>281.67</v>
      </c>
      <c r="C6" s="50">
        <v>3.2</v>
      </c>
    </row>
    <row r="7" ht="16.5" customHeight="1" spans="1:3">
      <c r="A7" s="12" t="s">
        <v>400</v>
      </c>
      <c r="B7" s="48">
        <v>1504.37</v>
      </c>
      <c r="C7" s="50">
        <v>2.6</v>
      </c>
    </row>
    <row r="8" ht="16.5" customHeight="1" spans="1:3">
      <c r="A8" s="12" t="s">
        <v>401</v>
      </c>
      <c r="B8" s="48">
        <v>1560.91</v>
      </c>
      <c r="C8" s="50">
        <v>1.9</v>
      </c>
    </row>
    <row r="9" ht="16.5" customHeight="1" spans="1:3">
      <c r="A9" s="12" t="s">
        <v>402</v>
      </c>
      <c r="B9" s="48">
        <v>338.89</v>
      </c>
      <c r="C9" s="50">
        <v>4.7</v>
      </c>
    </row>
    <row r="10" ht="16.5" customHeight="1" spans="1:3">
      <c r="A10" s="12" t="s">
        <v>403</v>
      </c>
      <c r="B10" s="48">
        <v>1602.76</v>
      </c>
      <c r="C10" s="50">
        <v>3.7</v>
      </c>
    </row>
    <row r="11" ht="16.5" customHeight="1" spans="1:3">
      <c r="A11" s="12" t="s">
        <v>404</v>
      </c>
      <c r="B11" s="48">
        <v>1106.73</v>
      </c>
      <c r="C11" s="50">
        <v>1.9</v>
      </c>
    </row>
    <row r="12" ht="16.5" customHeight="1" spans="1:3">
      <c r="A12" s="12" t="s">
        <v>405</v>
      </c>
      <c r="B12" s="48">
        <v>1763.94</v>
      </c>
      <c r="C12" s="50">
        <v>2.7</v>
      </c>
    </row>
    <row r="13" ht="16.5" customHeight="1" spans="1:3">
      <c r="A13" s="12" t="s">
        <v>406</v>
      </c>
      <c r="B13" s="48">
        <v>922.13</v>
      </c>
      <c r="C13" s="50">
        <v>0.1</v>
      </c>
    </row>
    <row r="14" ht="16.5" customHeight="1" spans="1:3">
      <c r="A14" s="12" t="s">
        <v>407</v>
      </c>
      <c r="B14" s="48">
        <v>742.01</v>
      </c>
      <c r="C14" s="50">
        <v>-0.9</v>
      </c>
    </row>
    <row r="15" ht="16.5" customHeight="1" spans="1:3">
      <c r="A15" s="12" t="s">
        <v>408</v>
      </c>
      <c r="B15" s="48">
        <v>2297.11</v>
      </c>
      <c r="C15" s="50">
        <v>0.3</v>
      </c>
    </row>
    <row r="16" ht="16.5" customHeight="1" spans="1:3">
      <c r="A16" s="12" t="s">
        <v>409</v>
      </c>
      <c r="B16" s="48">
        <v>1021.99</v>
      </c>
      <c r="C16" s="50">
        <v>2</v>
      </c>
    </row>
    <row r="17" ht="16.5" customHeight="1" spans="1:3">
      <c r="A17" s="12" t="s">
        <v>410</v>
      </c>
      <c r="B17" s="48">
        <v>918.63</v>
      </c>
      <c r="C17" s="50">
        <v>2.6</v>
      </c>
    </row>
    <row r="18" ht="16.5" customHeight="1" spans="1:3">
      <c r="A18" s="12" t="s">
        <v>411</v>
      </c>
      <c r="B18" s="48">
        <v>1330.02</v>
      </c>
      <c r="C18" s="50">
        <v>3.2</v>
      </c>
    </row>
    <row r="19" ht="16.5" customHeight="1" spans="1:3">
      <c r="A19" s="12" t="s">
        <v>412</v>
      </c>
      <c r="B19" s="48">
        <v>1000.28</v>
      </c>
      <c r="C19" s="50">
        <v>2.6</v>
      </c>
    </row>
    <row r="20" ht="16.5" customHeight="1" spans="1:3">
      <c r="A20" s="15" t="s">
        <v>413</v>
      </c>
      <c r="B20" s="48">
        <v>1202.84</v>
      </c>
      <c r="C20" s="50">
        <v>3.5</v>
      </c>
    </row>
    <row r="21" ht="16.5" customHeight="1" spans="1:3">
      <c r="A21" s="15" t="s">
        <v>414</v>
      </c>
      <c r="B21" s="48">
        <v>421.42</v>
      </c>
      <c r="C21" s="50">
        <v>3.4</v>
      </c>
    </row>
    <row r="22" ht="16.5" customHeight="1" spans="1:3">
      <c r="A22" s="12" t="s">
        <v>415</v>
      </c>
      <c r="B22" s="51">
        <v>770.79</v>
      </c>
      <c r="C22" s="50">
        <v>3</v>
      </c>
    </row>
    <row r="23" ht="16.5" customHeight="1" spans="1:3">
      <c r="A23" s="12" t="s">
        <v>416</v>
      </c>
      <c r="B23" s="51">
        <v>531.31</v>
      </c>
      <c r="C23" s="50">
        <v>3</v>
      </c>
    </row>
    <row r="24" ht="16.5" customHeight="1" spans="1:3">
      <c r="A24" s="12" t="s">
        <v>417</v>
      </c>
      <c r="B24" s="51">
        <v>239.48</v>
      </c>
      <c r="C24" s="50">
        <v>3.1</v>
      </c>
    </row>
    <row r="25" ht="16.5" customHeight="1" spans="1:3">
      <c r="A25" s="12" t="s">
        <v>418</v>
      </c>
      <c r="B25" s="51">
        <v>817.21</v>
      </c>
      <c r="C25" s="50">
        <v>3.3</v>
      </c>
    </row>
    <row r="26" ht="16.5" customHeight="1" spans="1:3">
      <c r="A26" s="15" t="s">
        <v>419</v>
      </c>
      <c r="B26" s="51">
        <v>920.95</v>
      </c>
      <c r="C26" s="50">
        <v>3.6</v>
      </c>
    </row>
    <row r="27" ht="16.5" customHeight="1" spans="1:3">
      <c r="A27" s="15" t="s">
        <v>420</v>
      </c>
      <c r="B27" s="51">
        <v>733.63</v>
      </c>
      <c r="C27" s="50">
        <v>3</v>
      </c>
    </row>
    <row r="28" ht="16.5" customHeight="1" spans="1:3">
      <c r="A28" s="15" t="s">
        <v>421</v>
      </c>
      <c r="B28" s="51">
        <v>558.51</v>
      </c>
      <c r="C28" s="50">
        <v>3</v>
      </c>
    </row>
    <row r="29" ht="16.5" customHeight="1" spans="1:3">
      <c r="A29" s="15" t="s">
        <v>422</v>
      </c>
      <c r="B29" s="51">
        <v>817.3</v>
      </c>
      <c r="C29" s="50">
        <v>2.7</v>
      </c>
    </row>
    <row r="30" ht="16.5" customHeight="1" spans="1:3">
      <c r="A30" s="15" t="s">
        <v>423</v>
      </c>
      <c r="B30" s="51">
        <v>662.03</v>
      </c>
      <c r="C30" s="50">
        <v>4.4</v>
      </c>
    </row>
    <row r="31" ht="16.5" customHeight="1" spans="1:3">
      <c r="A31" s="15" t="s">
        <v>424</v>
      </c>
      <c r="B31" s="51">
        <v>577.16</v>
      </c>
      <c r="C31" s="50">
        <v>4.2</v>
      </c>
    </row>
    <row r="32" ht="16.5" customHeight="1" spans="1:3">
      <c r="A32" s="15" t="s">
        <v>425</v>
      </c>
      <c r="B32" s="51">
        <v>265.94</v>
      </c>
      <c r="C32" s="50">
        <v>2.5</v>
      </c>
    </row>
    <row r="33" ht="16.5" customHeight="1" spans="1:3">
      <c r="A33" s="15" t="s">
        <v>426</v>
      </c>
      <c r="B33" s="51">
        <v>66.31</v>
      </c>
      <c r="C33" s="50">
        <v>3.9</v>
      </c>
    </row>
    <row r="34" ht="16.5" customHeight="1" spans="1:3">
      <c r="A34" s="15" t="s">
        <v>427</v>
      </c>
      <c r="B34" s="51">
        <v>391.17</v>
      </c>
      <c r="C34" s="50">
        <v>4</v>
      </c>
    </row>
    <row r="35" ht="16.5" customHeight="1" spans="1:3">
      <c r="A35" s="15" t="s">
        <v>428</v>
      </c>
      <c r="B35" s="51">
        <v>530.61</v>
      </c>
      <c r="C35" s="50">
        <v>4.3</v>
      </c>
    </row>
    <row r="36" ht="16.5" customHeight="1" spans="1:3">
      <c r="A36" s="15" t="s">
        <v>429</v>
      </c>
      <c r="B36" s="51">
        <v>508.1</v>
      </c>
      <c r="C36" s="50">
        <v>4.1</v>
      </c>
    </row>
    <row r="37" ht="16.5" customHeight="1" spans="1:3">
      <c r="A37" s="15" t="s">
        <v>430</v>
      </c>
      <c r="B37" s="51">
        <v>557.69</v>
      </c>
      <c r="C37" s="50">
        <v>4.7</v>
      </c>
    </row>
    <row r="38" ht="16.5" customHeight="1" spans="1:3">
      <c r="A38" s="15" t="s">
        <v>431</v>
      </c>
      <c r="B38" s="51">
        <v>395.25</v>
      </c>
      <c r="C38" s="50">
        <v>4.5</v>
      </c>
    </row>
    <row r="39" ht="16.5" customHeight="1" spans="1:3">
      <c r="A39" s="15" t="s">
        <v>432</v>
      </c>
      <c r="B39" s="51">
        <v>222.24</v>
      </c>
      <c r="C39" s="50">
        <v>4.1</v>
      </c>
    </row>
    <row r="40" ht="16.5" customHeight="1" spans="1:3">
      <c r="A40" s="15" t="s">
        <v>433</v>
      </c>
      <c r="B40" s="51">
        <v>123.88</v>
      </c>
      <c r="C40" s="50">
        <v>2.7</v>
      </c>
    </row>
    <row r="41" ht="16.5" customHeight="1" spans="1:3">
      <c r="A41" s="15" t="s">
        <v>434</v>
      </c>
      <c r="B41" s="51">
        <v>209.07</v>
      </c>
      <c r="C41" s="50">
        <v>4</v>
      </c>
    </row>
    <row r="42" ht="15" customHeight="1" spans="1:3">
      <c r="A42" s="15" t="s">
        <v>435</v>
      </c>
      <c r="B42" s="51">
        <v>358.21</v>
      </c>
      <c r="C42" s="50">
        <v>3.5</v>
      </c>
    </row>
    <row r="43" ht="15" customHeight="1" spans="1:3">
      <c r="A43" s="15" t="s">
        <v>436</v>
      </c>
      <c r="B43" s="51">
        <v>231.66</v>
      </c>
      <c r="C43" s="50">
        <v>2.3</v>
      </c>
    </row>
    <row r="44" spans="1:3">
      <c r="A44" s="15" t="s">
        <v>437</v>
      </c>
      <c r="B44" s="51">
        <v>282.13</v>
      </c>
      <c r="C44" s="50">
        <v>3.5</v>
      </c>
    </row>
    <row r="45" spans="2:3">
      <c r="B45" s="52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438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18">
        <v>2012.05</v>
      </c>
      <c r="C4" s="11">
        <v>4</v>
      </c>
    </row>
    <row r="5" ht="16.5" customHeight="1" spans="1:3">
      <c r="A5" s="12" t="s">
        <v>398</v>
      </c>
      <c r="B5" s="18">
        <v>114.97</v>
      </c>
      <c r="C5" s="11">
        <v>5.9</v>
      </c>
    </row>
    <row r="6" ht="16.5" customHeight="1" spans="1:3">
      <c r="A6" s="12" t="s">
        <v>399</v>
      </c>
      <c r="B6" s="18">
        <v>35.8</v>
      </c>
      <c r="C6" s="11">
        <v>5.5</v>
      </c>
    </row>
    <row r="7" ht="16.5" customHeight="1" spans="1:3">
      <c r="A7" s="12" t="s">
        <v>400</v>
      </c>
      <c r="B7" s="18">
        <v>92.45</v>
      </c>
      <c r="C7" s="11">
        <v>3.7</v>
      </c>
    </row>
    <row r="8" ht="16.5" customHeight="1" spans="1:3">
      <c r="A8" s="12" t="s">
        <v>401</v>
      </c>
      <c r="B8" s="18"/>
      <c r="C8" s="11"/>
    </row>
    <row r="9" ht="16.5" customHeight="1" spans="1:3">
      <c r="A9" s="12" t="s">
        <v>402</v>
      </c>
      <c r="B9" s="18">
        <v>1.23</v>
      </c>
      <c r="C9" s="11">
        <v>6.7</v>
      </c>
    </row>
    <row r="10" ht="16.5" customHeight="1" spans="1:3">
      <c r="A10" s="12" t="s">
        <v>403</v>
      </c>
      <c r="B10" s="18">
        <v>1.27</v>
      </c>
      <c r="C10" s="11">
        <v>3.7</v>
      </c>
    </row>
    <row r="11" ht="16.5" customHeight="1" spans="1:3">
      <c r="A11" s="12" t="s">
        <v>404</v>
      </c>
      <c r="B11" s="18">
        <v>5.4</v>
      </c>
      <c r="C11" s="11">
        <v>1.7</v>
      </c>
    </row>
    <row r="12" ht="16.5" customHeight="1" spans="1:3">
      <c r="A12" s="12" t="s">
        <v>405</v>
      </c>
      <c r="B12" s="18">
        <v>7.79</v>
      </c>
      <c r="C12" s="11">
        <v>1.6</v>
      </c>
    </row>
    <row r="13" ht="16.5" customHeight="1" spans="1:3">
      <c r="A13" s="12" t="s">
        <v>406</v>
      </c>
      <c r="B13" s="18">
        <v>4.57</v>
      </c>
      <c r="C13" s="11">
        <v>1.1</v>
      </c>
    </row>
    <row r="14" ht="16.5" customHeight="1" spans="1:3">
      <c r="A14" s="12" t="s">
        <v>407</v>
      </c>
      <c r="B14" s="18">
        <v>19.43</v>
      </c>
      <c r="C14" s="11">
        <v>1.9</v>
      </c>
    </row>
    <row r="15" ht="16.5" customHeight="1" spans="1:3">
      <c r="A15" s="12" t="s">
        <v>408</v>
      </c>
      <c r="B15" s="18">
        <v>31.59</v>
      </c>
      <c r="C15" s="11">
        <v>4.8</v>
      </c>
    </row>
    <row r="16" ht="16.5" customHeight="1" spans="1:3">
      <c r="A16" s="12" t="s">
        <v>409</v>
      </c>
      <c r="B16" s="18">
        <v>57.79</v>
      </c>
      <c r="C16" s="11">
        <v>4.5</v>
      </c>
    </row>
    <row r="17" ht="16.5" customHeight="1" spans="1:3">
      <c r="A17" s="12" t="s">
        <v>410</v>
      </c>
      <c r="B17" s="18">
        <v>64.42</v>
      </c>
      <c r="C17" s="11">
        <v>3</v>
      </c>
    </row>
    <row r="18" ht="16.5" customHeight="1" spans="1:3">
      <c r="A18" s="12" t="s">
        <v>411</v>
      </c>
      <c r="B18" s="18">
        <v>133.51</v>
      </c>
      <c r="C18" s="11">
        <v>3.9</v>
      </c>
    </row>
    <row r="19" ht="16.5" customHeight="1" spans="1:3">
      <c r="A19" s="12" t="s">
        <v>412</v>
      </c>
      <c r="B19" s="18">
        <v>112.27</v>
      </c>
      <c r="C19" s="11">
        <v>3.6</v>
      </c>
    </row>
    <row r="20" ht="16.5" customHeight="1" spans="1:3">
      <c r="A20" s="15" t="s">
        <v>413</v>
      </c>
      <c r="B20" s="18">
        <v>87.84</v>
      </c>
      <c r="C20" s="11">
        <v>3.7</v>
      </c>
    </row>
    <row r="21" ht="16.5" customHeight="1" spans="1:3">
      <c r="A21" s="15" t="s">
        <v>414</v>
      </c>
      <c r="B21" s="18">
        <v>65.99</v>
      </c>
      <c r="C21" s="11">
        <v>2.6</v>
      </c>
    </row>
    <row r="22" ht="16.5" customHeight="1" spans="1:3">
      <c r="A22" s="15" t="s">
        <v>415</v>
      </c>
      <c r="B22" s="18">
        <v>83.66</v>
      </c>
      <c r="C22" s="11">
        <v>3</v>
      </c>
    </row>
    <row r="23" ht="16.5" customHeight="1" spans="1:3">
      <c r="A23" s="12" t="s">
        <v>416</v>
      </c>
      <c r="B23" s="18">
        <v>70.14</v>
      </c>
      <c r="C23" s="11">
        <v>3.2</v>
      </c>
    </row>
    <row r="24" ht="16.5" customHeight="1" spans="1:3">
      <c r="A24" s="12" t="s">
        <v>417</v>
      </c>
      <c r="B24" s="18">
        <v>13.52</v>
      </c>
      <c r="C24" s="11">
        <v>2.1</v>
      </c>
    </row>
    <row r="25" ht="16.5" customHeight="1" spans="1:3">
      <c r="A25" s="12" t="s">
        <v>418</v>
      </c>
      <c r="B25" s="18">
        <v>73.48</v>
      </c>
      <c r="C25" s="11">
        <v>3.6</v>
      </c>
    </row>
    <row r="26" ht="16.5" customHeight="1" spans="1:3">
      <c r="A26" s="15" t="s">
        <v>419</v>
      </c>
      <c r="B26" s="18">
        <v>42.81</v>
      </c>
      <c r="C26" s="11">
        <v>3.9</v>
      </c>
    </row>
    <row r="27" ht="16.5" customHeight="1" spans="1:3">
      <c r="A27" s="15" t="s">
        <v>420</v>
      </c>
      <c r="B27" s="18">
        <v>66.88</v>
      </c>
      <c r="C27" s="11">
        <v>2.1</v>
      </c>
    </row>
    <row r="28" ht="16.5" customHeight="1" spans="1:3">
      <c r="A28" s="15" t="s">
        <v>421</v>
      </c>
      <c r="B28" s="18">
        <v>91.05</v>
      </c>
      <c r="C28" s="11">
        <v>5.1</v>
      </c>
    </row>
    <row r="29" ht="16.5" customHeight="1" spans="1:3">
      <c r="A29" s="15" t="s">
        <v>422</v>
      </c>
      <c r="B29" s="18">
        <v>66.21</v>
      </c>
      <c r="C29" s="11">
        <v>0.6</v>
      </c>
    </row>
    <row r="30" ht="16.5" customHeight="1" spans="1:3">
      <c r="A30" s="15" t="s">
        <v>423</v>
      </c>
      <c r="B30" s="18">
        <v>92.52</v>
      </c>
      <c r="C30" s="11">
        <v>4.8</v>
      </c>
    </row>
    <row r="31" ht="16.5" customHeight="1" spans="1:3">
      <c r="A31" s="15" t="s">
        <v>424</v>
      </c>
      <c r="B31" s="18">
        <v>66.25</v>
      </c>
      <c r="C31" s="11">
        <v>6.1</v>
      </c>
    </row>
    <row r="32" ht="16.5" customHeight="1" spans="1:3">
      <c r="A32" s="15" t="s">
        <v>425</v>
      </c>
      <c r="B32" s="18">
        <v>32.43</v>
      </c>
      <c r="C32" s="11">
        <v>2.4</v>
      </c>
    </row>
    <row r="33" ht="16.5" customHeight="1" spans="1:3">
      <c r="A33" s="15" t="s">
        <v>426</v>
      </c>
      <c r="B33" s="18">
        <v>13.39</v>
      </c>
      <c r="C33" s="11">
        <v>2</v>
      </c>
    </row>
    <row r="34" ht="16.5" customHeight="1" spans="1:3">
      <c r="A34" s="15" t="s">
        <v>427</v>
      </c>
      <c r="B34" s="18">
        <v>55.21</v>
      </c>
      <c r="C34" s="11">
        <v>4.3</v>
      </c>
    </row>
    <row r="35" ht="16.5" customHeight="1" spans="1:3">
      <c r="A35" s="15" t="s">
        <v>428</v>
      </c>
      <c r="B35" s="18">
        <v>65.09</v>
      </c>
      <c r="C35" s="11">
        <v>4.1</v>
      </c>
    </row>
    <row r="36" ht="16.5" customHeight="1" spans="1:3">
      <c r="A36" s="15" t="s">
        <v>429</v>
      </c>
      <c r="B36" s="18">
        <v>60.08</v>
      </c>
      <c r="C36" s="11">
        <v>3.7</v>
      </c>
    </row>
    <row r="37" ht="16.5" customHeight="1" spans="1:3">
      <c r="A37" s="15" t="s">
        <v>430</v>
      </c>
      <c r="B37" s="18">
        <v>74.18</v>
      </c>
      <c r="C37" s="11">
        <v>6.3</v>
      </c>
    </row>
    <row r="38" ht="16.5" customHeight="1" spans="1:3">
      <c r="A38" s="15" t="s">
        <v>431</v>
      </c>
      <c r="B38" s="18">
        <v>69.1</v>
      </c>
      <c r="C38" s="11">
        <v>4.7</v>
      </c>
    </row>
    <row r="39" ht="16.5" customHeight="1" spans="1:3">
      <c r="A39" s="15" t="s">
        <v>432</v>
      </c>
      <c r="B39" s="18">
        <v>38.45</v>
      </c>
      <c r="C39" s="11">
        <v>6.3</v>
      </c>
    </row>
    <row r="40" ht="16.5" customHeight="1" spans="1:3">
      <c r="A40" s="15" t="s">
        <v>433</v>
      </c>
      <c r="B40" s="18">
        <v>27.69</v>
      </c>
      <c r="C40" s="11">
        <v>3.7</v>
      </c>
    </row>
    <row r="41" ht="16.5" customHeight="1" spans="1:3">
      <c r="A41" s="15" t="s">
        <v>434</v>
      </c>
      <c r="B41" s="18">
        <v>37.52</v>
      </c>
      <c r="C41" s="11">
        <v>5.6</v>
      </c>
    </row>
    <row r="42" ht="15" customHeight="1" spans="1:3">
      <c r="A42" s="15" t="s">
        <v>435</v>
      </c>
      <c r="B42" s="20">
        <v>34.8</v>
      </c>
      <c r="C42" s="25">
        <v>3.1</v>
      </c>
    </row>
    <row r="43" ht="15" customHeight="1" spans="1:3">
      <c r="A43" s="15" t="s">
        <v>436</v>
      </c>
      <c r="B43" s="43">
        <v>42.87</v>
      </c>
      <c r="C43" s="44">
        <v>3.7</v>
      </c>
    </row>
    <row r="44" spans="1:3">
      <c r="A44" s="15" t="s">
        <v>437</v>
      </c>
      <c r="B44" s="45">
        <v>42.06</v>
      </c>
      <c r="C44" s="46">
        <v>5.5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3.3666666666667" style="2" customWidth="1"/>
    <col min="2" max="2" width="19.6666666666667" style="2" customWidth="1"/>
    <col min="3" max="3" width="19.5666666666667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439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18">
        <v>11693.86</v>
      </c>
      <c r="C4" s="11">
        <v>3.3</v>
      </c>
    </row>
    <row r="5" ht="16.5" customHeight="1" spans="1:3">
      <c r="A5" s="12" t="s">
        <v>398</v>
      </c>
      <c r="B5" s="18">
        <v>325.31</v>
      </c>
      <c r="C5" s="11">
        <v>7.3</v>
      </c>
    </row>
    <row r="6" ht="16.5" customHeight="1" spans="1:3">
      <c r="A6" s="12" t="s">
        <v>399</v>
      </c>
      <c r="B6" s="18">
        <v>104.33</v>
      </c>
      <c r="C6" s="11">
        <v>4.7</v>
      </c>
    </row>
    <row r="7" ht="16.5" customHeight="1" spans="1:3">
      <c r="A7" s="12" t="s">
        <v>400</v>
      </c>
      <c r="B7" s="18">
        <v>869.96</v>
      </c>
      <c r="C7" s="11">
        <v>2.2</v>
      </c>
    </row>
    <row r="8" ht="16.5" customHeight="1" spans="1:3">
      <c r="A8" s="12" t="s">
        <v>401</v>
      </c>
      <c r="B8" s="18">
        <v>126.71</v>
      </c>
      <c r="C8" s="11">
        <v>1.3</v>
      </c>
    </row>
    <row r="9" ht="16.5" customHeight="1" spans="1:3">
      <c r="A9" s="12" t="s">
        <v>402</v>
      </c>
      <c r="B9" s="18">
        <v>181.81</v>
      </c>
      <c r="C9" s="11">
        <v>11.9</v>
      </c>
    </row>
    <row r="10" ht="16.5" customHeight="1" spans="1:3">
      <c r="A10" s="12" t="s">
        <v>403</v>
      </c>
      <c r="B10" s="18">
        <v>405.74</v>
      </c>
      <c r="C10" s="11">
        <v>12.6</v>
      </c>
    </row>
    <row r="11" ht="16.5" customHeight="1" spans="1:3">
      <c r="A11" s="12" t="s">
        <v>404</v>
      </c>
      <c r="B11" s="18">
        <v>333.25</v>
      </c>
      <c r="C11" s="11">
        <v>-2.4</v>
      </c>
    </row>
    <row r="12" ht="16.5" customHeight="1" spans="1:3">
      <c r="A12" s="12" t="s">
        <v>405</v>
      </c>
      <c r="B12" s="18">
        <v>617.15</v>
      </c>
      <c r="C12" s="11">
        <v>4.5</v>
      </c>
    </row>
    <row r="13" ht="16.5" customHeight="1" spans="1:3">
      <c r="A13" s="12" t="s">
        <v>406</v>
      </c>
      <c r="B13" s="18">
        <v>332.22</v>
      </c>
      <c r="C13" s="11">
        <v>0.7</v>
      </c>
    </row>
    <row r="14" ht="16.5" customHeight="1" spans="1:3">
      <c r="A14" s="12" t="s">
        <v>407</v>
      </c>
      <c r="B14" s="18">
        <v>393.11</v>
      </c>
      <c r="C14" s="11">
        <v>-8</v>
      </c>
    </row>
    <row r="15" ht="16.5" customHeight="1" spans="1:3">
      <c r="A15" s="12" t="s">
        <v>408</v>
      </c>
      <c r="B15" s="18">
        <v>821.64</v>
      </c>
      <c r="C15" s="11">
        <v>-2.5</v>
      </c>
    </row>
    <row r="16" ht="16.5" customHeight="1" spans="1:3">
      <c r="A16" s="12" t="s">
        <v>409</v>
      </c>
      <c r="B16" s="18">
        <v>459.01</v>
      </c>
      <c r="C16" s="11">
        <v>4.8</v>
      </c>
    </row>
    <row r="17" ht="16.5" customHeight="1" spans="1:3">
      <c r="A17" s="12" t="s">
        <v>410</v>
      </c>
      <c r="B17" s="18">
        <v>565.05</v>
      </c>
      <c r="C17" s="11">
        <v>2.4</v>
      </c>
    </row>
    <row r="18" ht="16.5" customHeight="1" spans="1:3">
      <c r="A18" s="12" t="s">
        <v>411</v>
      </c>
      <c r="B18" s="18">
        <v>752.47</v>
      </c>
      <c r="C18" s="11">
        <v>4.2</v>
      </c>
    </row>
    <row r="19" ht="16.5" customHeight="1" spans="1:3">
      <c r="A19" s="12" t="s">
        <v>412</v>
      </c>
      <c r="B19" s="18">
        <v>323.72</v>
      </c>
      <c r="C19" s="11">
        <v>2.8</v>
      </c>
    </row>
    <row r="20" ht="16.5" customHeight="1" spans="1:3">
      <c r="A20" s="15" t="s">
        <v>413</v>
      </c>
      <c r="B20" s="18">
        <v>649.43</v>
      </c>
      <c r="C20" s="11">
        <v>5.4</v>
      </c>
    </row>
    <row r="21" ht="16.5" customHeight="1" spans="1:3">
      <c r="A21" s="15" t="s">
        <v>414</v>
      </c>
      <c r="B21" s="18">
        <v>162</v>
      </c>
      <c r="C21" s="11">
        <v>3.5</v>
      </c>
    </row>
    <row r="22" ht="16.5" customHeight="1" spans="1:3">
      <c r="A22" s="15" t="s">
        <v>415</v>
      </c>
      <c r="B22" s="18">
        <v>348.75</v>
      </c>
      <c r="C22" s="11">
        <v>4.8</v>
      </c>
    </row>
    <row r="23" ht="16.5" customHeight="1" spans="1:3">
      <c r="A23" s="12" t="s">
        <v>416</v>
      </c>
      <c r="B23" s="18">
        <v>233.33</v>
      </c>
      <c r="C23" s="11">
        <v>4.9</v>
      </c>
    </row>
    <row r="24" ht="16.5" customHeight="1" spans="1:3">
      <c r="A24" s="12" t="s">
        <v>417</v>
      </c>
      <c r="B24" s="18">
        <v>115.42</v>
      </c>
      <c r="C24" s="11">
        <v>4.7</v>
      </c>
    </row>
    <row r="25" ht="16.5" customHeight="1" spans="1:3">
      <c r="A25" s="12" t="s">
        <v>418</v>
      </c>
      <c r="B25" s="18">
        <v>384.93</v>
      </c>
      <c r="C25" s="11">
        <v>4.6</v>
      </c>
    </row>
    <row r="26" ht="16.5" customHeight="1" spans="1:3">
      <c r="A26" s="15" t="s">
        <v>419</v>
      </c>
      <c r="B26" s="18">
        <v>450.52</v>
      </c>
      <c r="C26" s="11">
        <v>4.8</v>
      </c>
    </row>
    <row r="27" ht="16.5" customHeight="1" spans="1:3">
      <c r="A27" s="15" t="s">
        <v>420</v>
      </c>
      <c r="B27" s="18">
        <v>384.87</v>
      </c>
      <c r="C27" s="11">
        <v>4</v>
      </c>
    </row>
    <row r="28" ht="16.5" customHeight="1" spans="1:3">
      <c r="A28" s="15" t="s">
        <v>421</v>
      </c>
      <c r="B28" s="18">
        <v>233.16</v>
      </c>
      <c r="C28" s="11">
        <v>4.1</v>
      </c>
    </row>
    <row r="29" ht="16.5" customHeight="1" spans="1:3">
      <c r="A29" s="15" t="s">
        <v>422</v>
      </c>
      <c r="B29" s="18">
        <v>436.76</v>
      </c>
      <c r="C29" s="11">
        <v>0.9</v>
      </c>
    </row>
    <row r="30" ht="16.5" customHeight="1" spans="1:3">
      <c r="A30" s="15" t="s">
        <v>423</v>
      </c>
      <c r="B30" s="18">
        <v>254.95</v>
      </c>
      <c r="C30" s="11">
        <v>4</v>
      </c>
    </row>
    <row r="31" ht="16.5" customHeight="1" spans="1:3">
      <c r="A31" s="15" t="s">
        <v>424</v>
      </c>
      <c r="B31" s="18">
        <v>279.84</v>
      </c>
      <c r="C31" s="11">
        <v>5.9</v>
      </c>
    </row>
    <row r="32" ht="16.5" customHeight="1" spans="1:3">
      <c r="A32" s="15" t="s">
        <v>425</v>
      </c>
      <c r="B32" s="18">
        <v>109.41</v>
      </c>
      <c r="C32" s="11">
        <v>4.1</v>
      </c>
    </row>
    <row r="33" ht="16.5" customHeight="1" spans="1:3">
      <c r="A33" s="15" t="s">
        <v>426</v>
      </c>
      <c r="B33" s="18">
        <v>15.6</v>
      </c>
      <c r="C33" s="11">
        <v>10.8</v>
      </c>
    </row>
    <row r="34" ht="16.5" customHeight="1" spans="1:3">
      <c r="A34" s="15" t="s">
        <v>427</v>
      </c>
      <c r="B34" s="18">
        <v>155.03</v>
      </c>
      <c r="C34" s="11">
        <v>5.4</v>
      </c>
    </row>
    <row r="35" ht="16.5" customHeight="1" spans="1:3">
      <c r="A35" s="15" t="s">
        <v>428</v>
      </c>
      <c r="B35" s="18">
        <v>229.7</v>
      </c>
      <c r="C35" s="11">
        <v>6.3</v>
      </c>
    </row>
    <row r="36" ht="16.5" customHeight="1" spans="1:3">
      <c r="A36" s="15" t="s">
        <v>429</v>
      </c>
      <c r="B36" s="18">
        <v>227.15</v>
      </c>
      <c r="C36" s="11">
        <v>7.5</v>
      </c>
    </row>
    <row r="37" ht="16.5" customHeight="1" spans="1:3">
      <c r="A37" s="15" t="s">
        <v>430</v>
      </c>
      <c r="B37" s="18">
        <v>220.8</v>
      </c>
      <c r="C37" s="11">
        <v>6.9</v>
      </c>
    </row>
    <row r="38" ht="16.5" customHeight="1" spans="1:3">
      <c r="A38" s="15" t="s">
        <v>431</v>
      </c>
      <c r="B38" s="18">
        <v>139.74</v>
      </c>
      <c r="C38" s="11">
        <v>2.3</v>
      </c>
    </row>
    <row r="39" ht="16.5" customHeight="1" spans="1:3">
      <c r="A39" s="15" t="s">
        <v>432</v>
      </c>
      <c r="B39" s="18">
        <v>66.56</v>
      </c>
      <c r="C39" s="11">
        <v>4.2</v>
      </c>
    </row>
    <row r="40" ht="16.5" customHeight="1" spans="1:3">
      <c r="A40" s="15" t="s">
        <v>433</v>
      </c>
      <c r="B40" s="18">
        <v>29.78</v>
      </c>
      <c r="C40" s="11">
        <v>5.2</v>
      </c>
    </row>
    <row r="41" ht="16.5" customHeight="1" spans="1:3">
      <c r="A41" s="15" t="s">
        <v>434</v>
      </c>
      <c r="B41" s="18">
        <v>59.44</v>
      </c>
      <c r="C41" s="11">
        <v>6.4</v>
      </c>
    </row>
    <row r="42" ht="15" customHeight="1" spans="1:3">
      <c r="A42" s="15" t="s">
        <v>435</v>
      </c>
      <c r="B42" s="18">
        <v>110.04</v>
      </c>
      <c r="C42" s="11">
        <v>5.2</v>
      </c>
    </row>
    <row r="43" ht="15" customHeight="1" spans="1:3">
      <c r="A43" s="15" t="s">
        <v>436</v>
      </c>
      <c r="B43" s="18">
        <v>33.8</v>
      </c>
      <c r="C43" s="11">
        <v>2.6</v>
      </c>
    </row>
    <row r="44" ht="14.25" spans="1:3">
      <c r="A44" s="15" t="s">
        <v>437</v>
      </c>
      <c r="B44" s="20">
        <v>100.14</v>
      </c>
      <c r="C44" s="25">
        <v>-0.7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440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18">
        <v>15423.12</v>
      </c>
      <c r="C4" s="11">
        <v>1.9</v>
      </c>
    </row>
    <row r="5" ht="16.5" customHeight="1" spans="1:3">
      <c r="A5" s="12" t="s">
        <v>398</v>
      </c>
      <c r="B5" s="18">
        <v>678.15</v>
      </c>
      <c r="C5" s="11">
        <v>1.5</v>
      </c>
    </row>
    <row r="6" ht="16.5" customHeight="1" spans="1:3">
      <c r="A6" s="12" t="s">
        <v>399</v>
      </c>
      <c r="B6" s="18">
        <v>141.54</v>
      </c>
      <c r="C6" s="11">
        <v>1.5</v>
      </c>
    </row>
    <row r="7" ht="16.5" customHeight="1" spans="1:3">
      <c r="A7" s="12" t="s">
        <v>400</v>
      </c>
      <c r="B7" s="18">
        <v>541.96</v>
      </c>
      <c r="C7" s="11">
        <v>3.1</v>
      </c>
    </row>
    <row r="8" ht="16.5" customHeight="1" spans="1:3">
      <c r="A8" s="12" t="s">
        <v>401</v>
      </c>
      <c r="B8" s="18">
        <v>1434.2</v>
      </c>
      <c r="C8" s="11">
        <v>1.9</v>
      </c>
    </row>
    <row r="9" ht="16.5" customHeight="1" spans="1:3">
      <c r="A9" s="12" t="s">
        <v>402</v>
      </c>
      <c r="B9" s="18">
        <v>155.85</v>
      </c>
      <c r="C9" s="11">
        <v>-2.7</v>
      </c>
    </row>
    <row r="10" ht="16.5" customHeight="1" spans="1:3">
      <c r="A10" s="12" t="s">
        <v>403</v>
      </c>
      <c r="B10" s="18">
        <v>1195.75</v>
      </c>
      <c r="C10" s="11">
        <v>1</v>
      </c>
    </row>
    <row r="11" ht="16.5" customHeight="1" spans="1:3">
      <c r="A11" s="12" t="s">
        <v>404</v>
      </c>
      <c r="B11" s="18">
        <v>768.08</v>
      </c>
      <c r="C11" s="11">
        <v>3.8</v>
      </c>
    </row>
    <row r="12" ht="16.5" customHeight="1" spans="1:3">
      <c r="A12" s="12" t="s">
        <v>405</v>
      </c>
      <c r="B12" s="18">
        <v>1139</v>
      </c>
      <c r="C12" s="11">
        <v>1.8</v>
      </c>
    </row>
    <row r="13" ht="16.5" customHeight="1" spans="1:3">
      <c r="A13" s="12" t="s">
        <v>406</v>
      </c>
      <c r="B13" s="18">
        <v>585.34</v>
      </c>
      <c r="C13" s="11">
        <v>-0.3</v>
      </c>
    </row>
    <row r="14" ht="16.5" customHeight="1" spans="1:3">
      <c r="A14" s="12" t="s">
        <v>407</v>
      </c>
      <c r="B14" s="18">
        <v>329.47</v>
      </c>
      <c r="C14" s="11">
        <v>9.5</v>
      </c>
    </row>
    <row r="15" ht="16.5" customHeight="1" spans="1:3">
      <c r="A15" s="12" t="s">
        <v>408</v>
      </c>
      <c r="B15" s="18">
        <v>1443.88</v>
      </c>
      <c r="C15" s="11">
        <v>1.9</v>
      </c>
    </row>
    <row r="16" ht="16.5" customHeight="1" spans="1:3">
      <c r="A16" s="12" t="s">
        <v>409</v>
      </c>
      <c r="B16" s="18">
        <v>505.19</v>
      </c>
      <c r="C16" s="11">
        <v>-0.6</v>
      </c>
    </row>
    <row r="17" ht="16.5" customHeight="1" spans="1:3">
      <c r="A17" s="12" t="s">
        <v>410</v>
      </c>
      <c r="B17" s="18">
        <v>289.16</v>
      </c>
      <c r="C17" s="11">
        <v>2.9</v>
      </c>
    </row>
    <row r="18" ht="16.5" customHeight="1" spans="1:3">
      <c r="A18" s="12" t="s">
        <v>411</v>
      </c>
      <c r="B18" s="18">
        <v>444.04</v>
      </c>
      <c r="C18" s="11">
        <v>1.5</v>
      </c>
    </row>
    <row r="19" ht="16.5" customHeight="1" spans="1:3">
      <c r="A19" s="12" t="s">
        <v>412</v>
      </c>
      <c r="B19" s="18">
        <v>564.29</v>
      </c>
      <c r="C19" s="11">
        <v>2.2</v>
      </c>
    </row>
    <row r="20" ht="16.5" customHeight="1" spans="1:3">
      <c r="A20" s="15" t="s">
        <v>413</v>
      </c>
      <c r="B20" s="18">
        <v>465.57</v>
      </c>
      <c r="C20" s="11">
        <v>0.8</v>
      </c>
    </row>
    <row r="21" ht="16.5" customHeight="1" spans="1:3">
      <c r="A21" s="15" t="s">
        <v>414</v>
      </c>
      <c r="B21" s="18">
        <v>193.43</v>
      </c>
      <c r="C21" s="11">
        <v>3.7</v>
      </c>
    </row>
    <row r="22" ht="16.5" customHeight="1" spans="1:3">
      <c r="A22" s="15" t="s">
        <v>415</v>
      </c>
      <c r="B22" s="18">
        <v>338.38</v>
      </c>
      <c r="C22" s="11">
        <v>1.3</v>
      </c>
    </row>
    <row r="23" ht="16.5" customHeight="1" spans="1:3">
      <c r="A23" s="12" t="s">
        <v>416</v>
      </c>
      <c r="B23" s="18">
        <v>227.84</v>
      </c>
      <c r="C23" s="11">
        <v>1.2</v>
      </c>
    </row>
    <row r="24" ht="16.5" customHeight="1" spans="1:3">
      <c r="A24" s="12" t="s">
        <v>417</v>
      </c>
      <c r="B24" s="18">
        <v>110.54</v>
      </c>
      <c r="C24" s="11">
        <v>1.6</v>
      </c>
    </row>
    <row r="25" ht="16.5" customHeight="1" spans="1:3">
      <c r="A25" s="12" t="s">
        <v>418</v>
      </c>
      <c r="B25" s="18">
        <v>358.8</v>
      </c>
      <c r="C25" s="11">
        <v>1.9</v>
      </c>
    </row>
    <row r="26" ht="16.5" customHeight="1" spans="1:3">
      <c r="A26" s="15" t="s">
        <v>419</v>
      </c>
      <c r="B26" s="18">
        <v>427.62</v>
      </c>
      <c r="C26" s="11">
        <v>2.1</v>
      </c>
    </row>
    <row r="27" ht="16.5" customHeight="1" spans="1:3">
      <c r="A27" s="15" t="s">
        <v>420</v>
      </c>
      <c r="B27" s="18">
        <v>281.88</v>
      </c>
      <c r="C27" s="11">
        <v>1.8</v>
      </c>
    </row>
    <row r="28" ht="16.5" customHeight="1" spans="1:3">
      <c r="A28" s="15" t="s">
        <v>421</v>
      </c>
      <c r="B28" s="18">
        <v>234.3</v>
      </c>
      <c r="C28" s="11">
        <v>1.1</v>
      </c>
    </row>
    <row r="29" ht="16.5" customHeight="1" spans="1:3">
      <c r="A29" s="15" t="s">
        <v>422</v>
      </c>
      <c r="B29" s="18">
        <v>314.33</v>
      </c>
      <c r="C29" s="11">
        <v>5.7</v>
      </c>
    </row>
    <row r="30" ht="16.5" customHeight="1" spans="1:3">
      <c r="A30" s="15" t="s">
        <v>423</v>
      </c>
      <c r="B30" s="18">
        <v>314.56</v>
      </c>
      <c r="C30" s="11">
        <v>4.7</v>
      </c>
    </row>
    <row r="31" ht="16.5" customHeight="1" spans="1:3">
      <c r="A31" s="15" t="s">
        <v>424</v>
      </c>
      <c r="B31" s="18">
        <v>231.07</v>
      </c>
      <c r="C31" s="11">
        <v>1.7</v>
      </c>
    </row>
    <row r="32" ht="16.5" customHeight="1" spans="1:3">
      <c r="A32" s="15" t="s">
        <v>425</v>
      </c>
      <c r="B32" s="18">
        <v>124.1</v>
      </c>
      <c r="C32" s="11">
        <v>1.3</v>
      </c>
    </row>
    <row r="33" ht="16.5" customHeight="1" spans="1:3">
      <c r="A33" s="15" t="s">
        <v>426</v>
      </c>
      <c r="B33" s="18">
        <v>37.32</v>
      </c>
      <c r="C33" s="11">
        <v>2.2</v>
      </c>
    </row>
    <row r="34" ht="16.5" customHeight="1" spans="1:3">
      <c r="A34" s="15" t="s">
        <v>427</v>
      </c>
      <c r="B34" s="18">
        <v>180.93</v>
      </c>
      <c r="C34" s="11">
        <v>2.7</v>
      </c>
    </row>
    <row r="35" ht="16.5" customHeight="1" spans="1:3">
      <c r="A35" s="15" t="s">
        <v>428</v>
      </c>
      <c r="B35" s="18">
        <v>235.82</v>
      </c>
      <c r="C35" s="11">
        <v>2.7</v>
      </c>
    </row>
    <row r="36" ht="16.5" customHeight="1" spans="1:3">
      <c r="A36" s="15" t="s">
        <v>429</v>
      </c>
      <c r="B36" s="18">
        <v>220.87</v>
      </c>
      <c r="C36" s="11">
        <v>1</v>
      </c>
    </row>
    <row r="37" ht="16.5" customHeight="1" spans="1:3">
      <c r="A37" s="15" t="s">
        <v>430</v>
      </c>
      <c r="B37" s="18">
        <v>262.71</v>
      </c>
      <c r="C37" s="11">
        <v>2.6</v>
      </c>
    </row>
    <row r="38" ht="16.5" customHeight="1" spans="1:3">
      <c r="A38" s="15" t="s">
        <v>431</v>
      </c>
      <c r="B38" s="18">
        <v>186.41</v>
      </c>
      <c r="C38" s="11">
        <v>6.1</v>
      </c>
    </row>
    <row r="39" ht="16.5" customHeight="1" spans="1:3">
      <c r="A39" s="15" t="s">
        <v>432</v>
      </c>
      <c r="B39" s="18">
        <v>117.23</v>
      </c>
      <c r="C39" s="11">
        <v>3.4</v>
      </c>
    </row>
    <row r="40" ht="16.5" customHeight="1" spans="1:3">
      <c r="A40" s="15" t="s">
        <v>433</v>
      </c>
      <c r="B40" s="18">
        <v>66.41</v>
      </c>
      <c r="C40" s="11">
        <v>1.3</v>
      </c>
    </row>
    <row r="41" ht="16.5" customHeight="1" spans="1:3">
      <c r="A41" s="15" t="s">
        <v>434</v>
      </c>
      <c r="B41" s="18">
        <v>112.11</v>
      </c>
      <c r="C41" s="11">
        <v>2.3</v>
      </c>
    </row>
    <row r="42" ht="15" customHeight="1" spans="1:3">
      <c r="A42" s="15" t="s">
        <v>435</v>
      </c>
      <c r="B42" s="18">
        <v>213.37</v>
      </c>
      <c r="C42" s="11">
        <v>2.8</v>
      </c>
    </row>
    <row r="43" ht="15" customHeight="1" spans="1:3">
      <c r="A43" s="15" t="s">
        <v>436</v>
      </c>
      <c r="B43" s="18">
        <v>154.99</v>
      </c>
      <c r="C43" s="11">
        <v>1.9</v>
      </c>
    </row>
    <row r="44" ht="14.25" spans="1:3">
      <c r="A44" s="15" t="s">
        <v>437</v>
      </c>
      <c r="B44" s="20">
        <v>139.93</v>
      </c>
      <c r="C44" s="25">
        <v>5.9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45"/>
  <sheetViews>
    <sheetView zoomScaleSheetLayoutView="60"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393</v>
      </c>
      <c r="B1" s="3"/>
    </row>
    <row r="2" ht="16.5" customHeight="1" spans="1:2">
      <c r="A2" s="4" t="s">
        <v>394</v>
      </c>
      <c r="B2" s="6" t="s">
        <v>441</v>
      </c>
    </row>
    <row r="3" ht="16.5" customHeight="1" spans="1:2">
      <c r="A3" s="4"/>
      <c r="B3" s="42" t="s">
        <v>3</v>
      </c>
    </row>
    <row r="4" ht="16.5" customHeight="1" spans="1:2">
      <c r="A4" s="9" t="s">
        <v>397</v>
      </c>
      <c r="B4" s="25">
        <v>3.2</v>
      </c>
    </row>
    <row r="5" ht="16.5" customHeight="1" spans="1:2">
      <c r="A5" s="12" t="s">
        <v>398</v>
      </c>
      <c r="B5" s="25">
        <v>17.3</v>
      </c>
    </row>
    <row r="6" ht="16.5" customHeight="1" spans="1:2">
      <c r="A6" s="12" t="s">
        <v>399</v>
      </c>
      <c r="B6" s="25">
        <v>5.7</v>
      </c>
    </row>
    <row r="7" ht="16.5" customHeight="1" spans="1:2">
      <c r="A7" s="12" t="s">
        <v>400</v>
      </c>
      <c r="B7" s="25">
        <v>2</v>
      </c>
    </row>
    <row r="8" ht="16.5" customHeight="1" spans="1:2">
      <c r="A8" s="12" t="s">
        <v>401</v>
      </c>
      <c r="B8" s="25">
        <v>3.7</v>
      </c>
    </row>
    <row r="9" ht="16.5" customHeight="1" spans="1:2">
      <c r="A9" s="12" t="s">
        <v>402</v>
      </c>
      <c r="B9" s="25">
        <v>17.5</v>
      </c>
    </row>
    <row r="10" ht="16.5" customHeight="1" spans="1:2">
      <c r="A10" s="12" t="s">
        <v>403</v>
      </c>
      <c r="B10" s="25">
        <v>19.5</v>
      </c>
    </row>
    <row r="11" ht="16.5" customHeight="1" spans="1:2">
      <c r="A11" s="12" t="s">
        <v>404</v>
      </c>
      <c r="B11" s="25">
        <v>-1.6</v>
      </c>
    </row>
    <row r="12" ht="16.5" customHeight="1" spans="1:2">
      <c r="A12" s="12" t="s">
        <v>405</v>
      </c>
      <c r="B12" s="25">
        <v>4.2</v>
      </c>
    </row>
    <row r="13" ht="16.5" customHeight="1" spans="1:2">
      <c r="A13" s="12" t="s">
        <v>406</v>
      </c>
      <c r="B13" s="25">
        <v>-0.4</v>
      </c>
    </row>
    <row r="14" ht="16.5" customHeight="1" spans="1:2">
      <c r="A14" s="12" t="s">
        <v>407</v>
      </c>
      <c r="B14" s="25">
        <v>-12.1</v>
      </c>
    </row>
    <row r="15" ht="16.5" customHeight="1" spans="1:2">
      <c r="A15" s="12" t="s">
        <v>408</v>
      </c>
      <c r="B15" s="25">
        <v>-1.7</v>
      </c>
    </row>
    <row r="16" ht="16.5" customHeight="1" spans="1:2">
      <c r="A16" s="12" t="s">
        <v>409</v>
      </c>
      <c r="B16" s="25">
        <v>3.8</v>
      </c>
    </row>
    <row r="17" ht="16.5" customHeight="1" spans="1:2">
      <c r="A17" s="12" t="s">
        <v>410</v>
      </c>
      <c r="B17" s="25">
        <v>3.2</v>
      </c>
    </row>
    <row r="18" ht="16.5" customHeight="1" spans="1:2">
      <c r="A18" s="12" t="s">
        <v>411</v>
      </c>
      <c r="B18" s="25">
        <v>4.6</v>
      </c>
    </row>
    <row r="19" ht="16.5" customHeight="1" spans="1:2">
      <c r="A19" s="12" t="s">
        <v>412</v>
      </c>
      <c r="B19" s="25">
        <v>2.5</v>
      </c>
    </row>
    <row r="20" ht="16.5" customHeight="1" spans="1:2">
      <c r="A20" s="15" t="s">
        <v>413</v>
      </c>
      <c r="B20" s="25">
        <v>5.5</v>
      </c>
    </row>
    <row r="21" ht="16.5" customHeight="1" spans="1:2">
      <c r="A21" s="15" t="s">
        <v>414</v>
      </c>
      <c r="B21" s="25">
        <v>3.2</v>
      </c>
    </row>
    <row r="22" ht="16.5" customHeight="1" spans="1:2">
      <c r="A22" s="15" t="s">
        <v>415</v>
      </c>
      <c r="B22" s="25">
        <v>5.2</v>
      </c>
    </row>
    <row r="23" ht="16.5" customHeight="1" spans="1:2">
      <c r="A23" s="12" t="s">
        <v>416</v>
      </c>
      <c r="B23" s="25">
        <v>4.9</v>
      </c>
    </row>
    <row r="24" ht="16.5" customHeight="1" spans="1:2">
      <c r="A24" s="2" t="s">
        <v>417</v>
      </c>
      <c r="B24" s="25">
        <v>5.8</v>
      </c>
    </row>
    <row r="25" ht="16.5" customHeight="1" spans="1:2">
      <c r="A25" s="12" t="s">
        <v>418</v>
      </c>
      <c r="B25" s="25">
        <v>5.4</v>
      </c>
    </row>
    <row r="26" ht="16.5" customHeight="1" spans="1:2">
      <c r="A26" s="15" t="s">
        <v>419</v>
      </c>
      <c r="B26" s="25">
        <v>5.5</v>
      </c>
    </row>
    <row r="27" ht="16.5" customHeight="1" spans="1:2">
      <c r="A27" s="15" t="s">
        <v>420</v>
      </c>
      <c r="B27" s="25">
        <v>4.4</v>
      </c>
    </row>
    <row r="28" ht="16.5" customHeight="1" spans="1:2">
      <c r="A28" s="15" t="s">
        <v>421</v>
      </c>
      <c r="B28" s="25">
        <v>4.7</v>
      </c>
    </row>
    <row r="29" ht="16.5" customHeight="1" spans="1:2">
      <c r="A29" s="15" t="s">
        <v>422</v>
      </c>
      <c r="B29" s="25">
        <v>3.7</v>
      </c>
    </row>
    <row r="30" ht="16.5" customHeight="1" spans="1:2">
      <c r="A30" s="15" t="s">
        <v>423</v>
      </c>
      <c r="B30" s="25">
        <v>-1.4</v>
      </c>
    </row>
    <row r="31" ht="16.5" customHeight="1" spans="1:2">
      <c r="A31" s="15" t="s">
        <v>424</v>
      </c>
      <c r="B31" s="25">
        <v>4.2</v>
      </c>
    </row>
    <row r="32" ht="16.5" customHeight="1" spans="1:2">
      <c r="A32" s="15" t="s">
        <v>425</v>
      </c>
      <c r="B32" s="25">
        <v>-2.6</v>
      </c>
    </row>
    <row r="33" ht="16.5" customHeight="1" spans="1:2">
      <c r="A33" s="15" t="s">
        <v>426</v>
      </c>
      <c r="B33" s="25">
        <v>-8.2</v>
      </c>
    </row>
    <row r="34" ht="16.5" customHeight="1" spans="1:2">
      <c r="A34" s="15" t="s">
        <v>427</v>
      </c>
      <c r="B34" s="25">
        <v>3.9</v>
      </c>
    </row>
    <row r="35" ht="16.5" customHeight="1" spans="1:2">
      <c r="A35" s="15" t="s">
        <v>428</v>
      </c>
      <c r="B35" s="25">
        <v>4.9</v>
      </c>
    </row>
    <row r="36" ht="16.5" customHeight="1" spans="1:2">
      <c r="A36" s="15" t="s">
        <v>429</v>
      </c>
      <c r="B36" s="25">
        <v>5.2</v>
      </c>
    </row>
    <row r="37" ht="16.5" customHeight="1" spans="1:2">
      <c r="A37" s="15" t="s">
        <v>430</v>
      </c>
      <c r="B37" s="25">
        <v>4.7</v>
      </c>
    </row>
    <row r="38" ht="16.5" customHeight="1" spans="1:2">
      <c r="A38" s="15" t="s">
        <v>431</v>
      </c>
      <c r="B38" s="25">
        <v>5.5</v>
      </c>
    </row>
    <row r="39" ht="16.5" customHeight="1" spans="1:2">
      <c r="A39" s="15" t="s">
        <v>432</v>
      </c>
      <c r="B39" s="25">
        <v>3.9</v>
      </c>
    </row>
    <row r="40" ht="16.5" customHeight="1" spans="1:2">
      <c r="A40" s="15" t="s">
        <v>433</v>
      </c>
      <c r="B40" s="25">
        <v>-16.3</v>
      </c>
    </row>
    <row r="41" ht="16.5" customHeight="1" spans="1:2">
      <c r="A41" s="15" t="s">
        <v>434</v>
      </c>
      <c r="B41" s="25">
        <v>4.6</v>
      </c>
    </row>
    <row r="42" ht="15" customHeight="1" spans="1:2">
      <c r="A42" s="15" t="s">
        <v>435</v>
      </c>
      <c r="B42" s="25">
        <v>4.4</v>
      </c>
    </row>
    <row r="43" ht="15" customHeight="1" spans="1:2">
      <c r="A43" s="15" t="s">
        <v>436</v>
      </c>
      <c r="B43" s="25">
        <v>5.6</v>
      </c>
    </row>
    <row r="44" ht="14.25" spans="1:2">
      <c r="A44" s="15" t="s">
        <v>437</v>
      </c>
      <c r="B44" s="25">
        <v>-8.8</v>
      </c>
    </row>
    <row r="45" spans="2:2">
      <c r="B45" s="31"/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6"/>
  <sheetViews>
    <sheetView zoomScale="115" zoomScaleNormal="115" zoomScaleSheetLayoutView="60" workbookViewId="0">
      <selection activeCell="G13" sqref="G13"/>
    </sheetView>
  </sheetViews>
  <sheetFormatPr defaultColWidth="9" defaultRowHeight="14.25" outlineLevelCol="1"/>
  <cols>
    <col min="1" max="1" width="45" style="88"/>
    <col min="2" max="2" width="18.875" style="246" customWidth="1"/>
    <col min="3" max="16384" width="9" style="88"/>
  </cols>
  <sheetData>
    <row r="1" s="86" customFormat="1" ht="27.75" customHeight="1" spans="1:2">
      <c r="A1" s="89" t="s">
        <v>33</v>
      </c>
      <c r="B1" s="89"/>
    </row>
    <row r="2" ht="27" customHeight="1" spans="1:2">
      <c r="A2" s="90" t="s">
        <v>34</v>
      </c>
      <c r="B2" s="100" t="s">
        <v>35</v>
      </c>
    </row>
    <row r="3" s="203" customFormat="1" ht="23.1" customHeight="1" spans="1:2">
      <c r="A3" s="204" t="s">
        <v>36</v>
      </c>
      <c r="B3" s="243">
        <v>3.2</v>
      </c>
    </row>
    <row r="4" s="203" customFormat="1" ht="23.1" customHeight="1" spans="1:2">
      <c r="A4" s="204" t="s">
        <v>37</v>
      </c>
      <c r="B4" s="247">
        <v>-1.9</v>
      </c>
    </row>
    <row r="5" s="203" customFormat="1" ht="23.1" customHeight="1" spans="1:2">
      <c r="A5" s="204" t="s">
        <v>38</v>
      </c>
      <c r="B5" s="243">
        <v>6.2</v>
      </c>
    </row>
    <row r="6" s="203" customFormat="1" ht="23.1" customHeight="1" spans="1:2">
      <c r="A6" s="204" t="s">
        <v>39</v>
      </c>
      <c r="B6" s="240"/>
    </row>
    <row r="7" s="203" customFormat="1" ht="23.1" customHeight="1" spans="1:2">
      <c r="A7" s="204" t="s">
        <v>40</v>
      </c>
      <c r="B7" s="240">
        <v>10.2</v>
      </c>
    </row>
    <row r="8" s="203" customFormat="1" ht="23.1" customHeight="1" spans="1:2">
      <c r="A8" s="204" t="s">
        <v>41</v>
      </c>
      <c r="B8" s="240">
        <v>-6.4</v>
      </c>
    </row>
    <row r="9" s="203" customFormat="1" ht="23.1" customHeight="1" spans="1:2">
      <c r="A9" s="204" t="s">
        <v>42</v>
      </c>
      <c r="B9" s="240">
        <v>-3</v>
      </c>
    </row>
    <row r="10" s="203" customFormat="1" ht="23.1" customHeight="1" spans="1:2">
      <c r="A10" s="204" t="s">
        <v>43</v>
      </c>
      <c r="B10" s="240">
        <v>-0.3</v>
      </c>
    </row>
    <row r="11" s="203" customFormat="1" ht="23.1" customHeight="1" spans="1:2">
      <c r="A11" s="204" t="s">
        <v>44</v>
      </c>
      <c r="B11" s="240">
        <v>6.1</v>
      </c>
    </row>
    <row r="12" s="203" customFormat="1" ht="23.1" customHeight="1" spans="1:2">
      <c r="A12" s="204" t="s">
        <v>45</v>
      </c>
      <c r="B12" s="240">
        <v>3.9</v>
      </c>
    </row>
    <row r="13" s="203" customFormat="1" ht="23.1" customHeight="1" spans="1:2">
      <c r="A13" s="204" t="s">
        <v>46</v>
      </c>
      <c r="B13" s="240">
        <v>2.1</v>
      </c>
    </row>
    <row r="14" s="203" customFormat="1" ht="23.1" customHeight="1" spans="1:2">
      <c r="A14" s="204" t="s">
        <v>47</v>
      </c>
      <c r="B14" s="240">
        <v>11.3</v>
      </c>
    </row>
    <row r="16" spans="1:2">
      <c r="A16" s="207"/>
      <c r="B16" s="207"/>
    </row>
  </sheetData>
  <mergeCells count="2">
    <mergeCell ref="A1:B1"/>
    <mergeCell ref="A16:B16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45"/>
  <sheetViews>
    <sheetView zoomScaleSheetLayoutView="60"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393</v>
      </c>
      <c r="B1" s="3"/>
    </row>
    <row r="2" ht="16.5" customHeight="1" spans="1:2">
      <c r="A2" s="4" t="s">
        <v>394</v>
      </c>
      <c r="B2" s="6" t="s">
        <v>442</v>
      </c>
    </row>
    <row r="3" ht="16.5" customHeight="1" spans="1:2">
      <c r="A3" s="4"/>
      <c r="B3" s="41" t="s">
        <v>443</v>
      </c>
    </row>
    <row r="4" ht="16.5" customHeight="1" spans="1:2">
      <c r="A4" s="9" t="s">
        <v>397</v>
      </c>
      <c r="B4" s="19">
        <v>4650.78</v>
      </c>
    </row>
    <row r="5" ht="16.5" customHeight="1" spans="1:2">
      <c r="A5" s="12" t="s">
        <v>398</v>
      </c>
      <c r="B5" s="19">
        <v>340.89</v>
      </c>
    </row>
    <row r="6" ht="16.5" customHeight="1" spans="1:2">
      <c r="A6" s="12" t="s">
        <v>399</v>
      </c>
      <c r="B6" s="19">
        <v>37.06</v>
      </c>
    </row>
    <row r="7" ht="16.5" customHeight="1" spans="1:2">
      <c r="A7" s="12" t="s">
        <v>400</v>
      </c>
      <c r="B7" s="19">
        <v>541.25</v>
      </c>
    </row>
    <row r="8" ht="16.5" customHeight="1" spans="1:2">
      <c r="A8" s="12" t="s">
        <v>401</v>
      </c>
      <c r="B8" s="19">
        <v>1.75</v>
      </c>
    </row>
    <row r="9" ht="16.5" customHeight="1" spans="1:2">
      <c r="A9" s="12" t="s">
        <v>402</v>
      </c>
      <c r="B9" s="19">
        <v>34.01</v>
      </c>
    </row>
    <row r="10" ht="16.5" customHeight="1" spans="1:2">
      <c r="A10" s="12" t="s">
        <v>403</v>
      </c>
      <c r="B10" s="19">
        <v>33.01</v>
      </c>
    </row>
    <row r="11" ht="16.5" customHeight="1" spans="1:2">
      <c r="A11" s="12" t="s">
        <v>404</v>
      </c>
      <c r="B11" s="19">
        <v>32.06</v>
      </c>
    </row>
    <row r="12" ht="16.5" customHeight="1" spans="1:2">
      <c r="A12" s="12" t="s">
        <v>405</v>
      </c>
      <c r="B12" s="19">
        <v>85.88</v>
      </c>
    </row>
    <row r="13" ht="16.5" customHeight="1" spans="1:2">
      <c r="A13" s="12" t="s">
        <v>406</v>
      </c>
      <c r="B13" s="19">
        <v>20</v>
      </c>
    </row>
    <row r="14" ht="16.5" customHeight="1" spans="1:2">
      <c r="A14" s="12" t="s">
        <v>407</v>
      </c>
      <c r="B14" s="19">
        <v>96.25</v>
      </c>
    </row>
    <row r="15" ht="16.5" customHeight="1" spans="1:2">
      <c r="A15" s="12" t="s">
        <v>408</v>
      </c>
      <c r="B15" s="19">
        <v>77.44</v>
      </c>
    </row>
    <row r="16" ht="16.5" customHeight="1" spans="1:2">
      <c r="A16" s="12" t="s">
        <v>409</v>
      </c>
      <c r="B16" s="19">
        <v>49.88</v>
      </c>
    </row>
    <row r="17" ht="16.5" customHeight="1" spans="1:2">
      <c r="A17" s="12" t="s">
        <v>410</v>
      </c>
      <c r="B17" s="19">
        <v>1081.76</v>
      </c>
    </row>
    <row r="18" ht="16.5" customHeight="1" spans="1:2">
      <c r="A18" s="12" t="s">
        <v>411</v>
      </c>
      <c r="B18" s="19">
        <v>406.34</v>
      </c>
    </row>
    <row r="19" ht="16.5" customHeight="1" spans="1:2">
      <c r="A19" s="12" t="s">
        <v>412</v>
      </c>
      <c r="B19" s="19">
        <v>290.21</v>
      </c>
    </row>
    <row r="20" ht="16.5" customHeight="1" spans="1:2">
      <c r="A20" s="15" t="s">
        <v>413</v>
      </c>
      <c r="B20" s="19">
        <v>118.57</v>
      </c>
    </row>
    <row r="21" ht="16.5" customHeight="1" spans="1:2">
      <c r="A21" s="15" t="s">
        <v>414</v>
      </c>
      <c r="B21" s="19">
        <v>125.35</v>
      </c>
    </row>
    <row r="22" ht="16.5" customHeight="1" spans="1:2">
      <c r="A22" s="15" t="s">
        <v>415</v>
      </c>
      <c r="B22" s="19">
        <v>443.81</v>
      </c>
    </row>
    <row r="23" ht="16.5" customHeight="1" spans="1:2">
      <c r="A23" s="12" t="s">
        <v>416</v>
      </c>
      <c r="B23" s="19">
        <v>289.8</v>
      </c>
    </row>
    <row r="24" ht="16.5" customHeight="1" spans="1:2">
      <c r="A24" s="12" t="s">
        <v>417</v>
      </c>
      <c r="B24" s="19">
        <v>154.01</v>
      </c>
    </row>
    <row r="25" ht="16.5" customHeight="1" spans="1:2">
      <c r="A25" s="12" t="s">
        <v>418</v>
      </c>
      <c r="B25" s="19">
        <v>32.74</v>
      </c>
    </row>
    <row r="26" ht="16.5" customHeight="1" spans="1:2">
      <c r="A26" s="15" t="s">
        <v>419</v>
      </c>
      <c r="B26" s="19">
        <v>44.68</v>
      </c>
    </row>
    <row r="27" ht="16.5" customHeight="1" spans="1:2">
      <c r="A27" s="15" t="s">
        <v>420</v>
      </c>
      <c r="B27" s="19">
        <v>55.98</v>
      </c>
    </row>
    <row r="28" ht="16.5" customHeight="1" spans="1:2">
      <c r="A28" s="15" t="s">
        <v>421</v>
      </c>
      <c r="B28" s="19">
        <v>50.33</v>
      </c>
    </row>
    <row r="29" ht="16.5" customHeight="1" spans="1:2">
      <c r="A29" s="15" t="s">
        <v>422</v>
      </c>
      <c r="B29" s="19">
        <v>40.5</v>
      </c>
    </row>
    <row r="30" ht="16.5" customHeight="1" spans="1:2">
      <c r="A30" s="15" t="s">
        <v>423</v>
      </c>
      <c r="B30" s="19">
        <v>84.32</v>
      </c>
    </row>
    <row r="31" ht="16.5" customHeight="1" spans="1:2">
      <c r="A31" s="15" t="s">
        <v>424</v>
      </c>
      <c r="B31" s="19">
        <v>23.9</v>
      </c>
    </row>
    <row r="32" ht="16.5" customHeight="1" spans="1:2">
      <c r="A32" s="15" t="s">
        <v>425</v>
      </c>
      <c r="B32" s="19">
        <v>10.12</v>
      </c>
    </row>
    <row r="33" ht="16.5" customHeight="1" spans="1:2">
      <c r="A33" s="15" t="s">
        <v>426</v>
      </c>
      <c r="B33" s="19">
        <v>1.06</v>
      </c>
    </row>
    <row r="34" ht="16.5" customHeight="1" spans="1:2">
      <c r="A34" s="15" t="s">
        <v>427</v>
      </c>
      <c r="B34" s="19">
        <v>131.24</v>
      </c>
    </row>
    <row r="35" ht="16.5" customHeight="1" spans="1:2">
      <c r="A35" s="15" t="s">
        <v>428</v>
      </c>
      <c r="B35" s="19">
        <v>33.75</v>
      </c>
    </row>
    <row r="36" ht="16.5" customHeight="1" spans="1:2">
      <c r="A36" s="15" t="s">
        <v>429</v>
      </c>
      <c r="B36" s="19">
        <v>71.71</v>
      </c>
    </row>
    <row r="37" ht="16.5" customHeight="1" spans="1:2">
      <c r="A37" s="15" t="s">
        <v>430</v>
      </c>
      <c r="B37" s="19">
        <v>12.45</v>
      </c>
    </row>
    <row r="38" ht="16.5" customHeight="1" spans="1:2">
      <c r="A38" s="15" t="s">
        <v>431</v>
      </c>
      <c r="B38" s="19">
        <v>108.06</v>
      </c>
    </row>
    <row r="39" ht="16.5" customHeight="1" spans="1:2">
      <c r="A39" s="15" t="s">
        <v>432</v>
      </c>
      <c r="B39" s="19">
        <v>1.95</v>
      </c>
    </row>
    <row r="40" ht="16.5" customHeight="1" spans="1:2">
      <c r="A40" s="15" t="s">
        <v>433</v>
      </c>
      <c r="B40" s="19">
        <v>1.46</v>
      </c>
    </row>
    <row r="41" ht="16.5" customHeight="1" spans="1:2">
      <c r="A41" s="15" t="s">
        <v>434</v>
      </c>
      <c r="B41" s="19">
        <v>68.17</v>
      </c>
    </row>
    <row r="42" ht="15" customHeight="1" spans="1:2">
      <c r="A42" s="15" t="s">
        <v>435</v>
      </c>
      <c r="B42" s="19">
        <v>31.82</v>
      </c>
    </row>
    <row r="43" ht="15" customHeight="1" spans="1:2">
      <c r="A43" s="15" t="s">
        <v>436</v>
      </c>
      <c r="B43" s="19">
        <v>14.59</v>
      </c>
    </row>
    <row r="44" ht="14.25" spans="1:2">
      <c r="A44" s="15" t="s">
        <v>437</v>
      </c>
      <c r="B44" s="21">
        <v>16.44</v>
      </c>
    </row>
    <row r="45" spans="2:2">
      <c r="B45" s="31"/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46"/>
  <sheetViews>
    <sheetView zoomScaleSheetLayoutView="60"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24" style="2" customWidth="1"/>
    <col min="3" max="16384" width="9" style="2"/>
  </cols>
  <sheetData>
    <row r="1" s="1" customFormat="1" ht="29.25" customHeight="1" spans="1:2">
      <c r="A1" s="3" t="s">
        <v>393</v>
      </c>
      <c r="B1" s="3"/>
    </row>
    <row r="2" ht="16.5" customHeight="1" spans="1:2">
      <c r="A2" s="4" t="s">
        <v>394</v>
      </c>
      <c r="B2" s="34" t="s">
        <v>444</v>
      </c>
    </row>
    <row r="3" ht="16.5" customHeight="1" spans="1:2">
      <c r="A3" s="4"/>
      <c r="B3" s="8" t="s">
        <v>3</v>
      </c>
    </row>
    <row r="4" ht="16.5" customHeight="1" spans="1:2">
      <c r="A4" s="9" t="s">
        <v>397</v>
      </c>
      <c r="B4" s="37">
        <v>0.7</v>
      </c>
    </row>
    <row r="5" ht="16.5" customHeight="1" spans="1:2">
      <c r="A5" s="12" t="s">
        <v>398</v>
      </c>
      <c r="B5" s="39">
        <v>3.1</v>
      </c>
    </row>
    <row r="6" ht="16.5" customHeight="1" spans="1:2">
      <c r="A6" s="12" t="s">
        <v>399</v>
      </c>
      <c r="B6" s="39">
        <v>13.6</v>
      </c>
    </row>
    <row r="7" ht="16.5" customHeight="1" spans="1:2">
      <c r="A7" s="12" t="s">
        <v>400</v>
      </c>
      <c r="B7" s="39">
        <v>2.3</v>
      </c>
    </row>
    <row r="8" ht="16.5" customHeight="1" spans="1:2">
      <c r="A8" s="12" t="s">
        <v>401</v>
      </c>
      <c r="B8" s="39">
        <v>1</v>
      </c>
    </row>
    <row r="9" ht="16.5" customHeight="1" spans="1:2">
      <c r="A9" s="12" t="s">
        <v>402</v>
      </c>
      <c r="B9" s="39">
        <v>1.6</v>
      </c>
    </row>
    <row r="10" ht="16.5" customHeight="1" spans="1:2">
      <c r="A10" s="12" t="s">
        <v>403</v>
      </c>
      <c r="B10" s="39">
        <v>0.1</v>
      </c>
    </row>
    <row r="11" ht="16.5" customHeight="1" spans="1:2">
      <c r="A11" s="12" t="s">
        <v>404</v>
      </c>
      <c r="B11" s="39">
        <v>1.2</v>
      </c>
    </row>
    <row r="12" ht="16.5" customHeight="1" spans="1:2">
      <c r="A12" s="12" t="s">
        <v>405</v>
      </c>
      <c r="B12" s="39">
        <v>1.1</v>
      </c>
    </row>
    <row r="13" ht="16.5" customHeight="1" spans="1:2">
      <c r="A13" s="12" t="s">
        <v>406</v>
      </c>
      <c r="B13" s="39">
        <v>-3.8</v>
      </c>
    </row>
    <row r="14" ht="16.5" customHeight="1" spans="1:2">
      <c r="A14" s="12" t="s">
        <v>407</v>
      </c>
      <c r="B14" s="39">
        <v>-23.5</v>
      </c>
    </row>
    <row r="15" ht="16.5" customHeight="1" spans="1:2">
      <c r="A15" s="12" t="s">
        <v>408</v>
      </c>
      <c r="B15" s="39">
        <v>-7.4</v>
      </c>
    </row>
    <row r="16" ht="16.5" customHeight="1" spans="1:2">
      <c r="A16" s="12" t="s">
        <v>409</v>
      </c>
      <c r="B16" s="39">
        <v>1.1</v>
      </c>
    </row>
    <row r="17" ht="16.5" customHeight="1" spans="1:2">
      <c r="A17" s="12" t="s">
        <v>410</v>
      </c>
      <c r="B17" s="39">
        <v>5.2</v>
      </c>
    </row>
    <row r="18" ht="16.5" customHeight="1" spans="1:2">
      <c r="A18" s="12" t="s">
        <v>411</v>
      </c>
      <c r="B18" s="39">
        <v>5.5</v>
      </c>
    </row>
    <row r="19" ht="16.5" customHeight="1" spans="1:2">
      <c r="A19" s="12" t="s">
        <v>412</v>
      </c>
      <c r="B19" s="39">
        <v>4.8</v>
      </c>
    </row>
    <row r="20" ht="16.5" customHeight="1" spans="1:2">
      <c r="A20" s="15" t="s">
        <v>413</v>
      </c>
      <c r="B20" s="39">
        <v>10.4</v>
      </c>
    </row>
    <row r="21" ht="16.5" customHeight="1" spans="1:2">
      <c r="A21" s="15" t="s">
        <v>414</v>
      </c>
      <c r="B21" s="39">
        <v>7.5</v>
      </c>
    </row>
    <row r="22" ht="16.5" customHeight="1" spans="1:2">
      <c r="A22" s="15" t="s">
        <v>415</v>
      </c>
      <c r="B22" s="39">
        <v>11.4</v>
      </c>
    </row>
    <row r="23" ht="16.5" customHeight="1" spans="1:2">
      <c r="A23" s="12" t="s">
        <v>416</v>
      </c>
      <c r="B23" s="39">
        <v>15.2</v>
      </c>
    </row>
    <row r="24" ht="16.5" customHeight="1" spans="1:2">
      <c r="A24" s="12" t="s">
        <v>417</v>
      </c>
      <c r="B24" s="39">
        <v>4.7</v>
      </c>
    </row>
    <row r="25" ht="16.5" customHeight="1" spans="1:2">
      <c r="A25" s="12" t="s">
        <v>418</v>
      </c>
      <c r="B25" s="39">
        <v>8.2</v>
      </c>
    </row>
    <row r="26" ht="16.5" customHeight="1" spans="1:2">
      <c r="A26" s="15" t="s">
        <v>419</v>
      </c>
      <c r="B26" s="39">
        <v>4.9</v>
      </c>
    </row>
    <row r="27" ht="16.5" customHeight="1" spans="1:2">
      <c r="A27" s="15" t="s">
        <v>420</v>
      </c>
      <c r="B27" s="39">
        <v>3.2</v>
      </c>
    </row>
    <row r="28" ht="16.5" customHeight="1" spans="1:2">
      <c r="A28" s="15" t="s">
        <v>421</v>
      </c>
      <c r="B28" s="39">
        <v>12.3</v>
      </c>
    </row>
    <row r="29" ht="16.5" customHeight="1" spans="1:2">
      <c r="A29" s="15" t="s">
        <v>422</v>
      </c>
      <c r="B29" s="39">
        <v>3.2</v>
      </c>
    </row>
    <row r="30" ht="16.5" customHeight="1" spans="1:2">
      <c r="A30" s="15" t="s">
        <v>423</v>
      </c>
      <c r="B30" s="39">
        <v>12.1</v>
      </c>
    </row>
    <row r="31" ht="16.5" customHeight="1" spans="1:2">
      <c r="A31" s="15" t="s">
        <v>424</v>
      </c>
      <c r="B31" s="39">
        <v>12.8</v>
      </c>
    </row>
    <row r="32" ht="16.5" customHeight="1" spans="1:2">
      <c r="A32" s="15" t="s">
        <v>425</v>
      </c>
      <c r="B32" s="40">
        <v>11.7</v>
      </c>
    </row>
    <row r="33" ht="16.5" customHeight="1" spans="1:2">
      <c r="A33" s="15" t="s">
        <v>426</v>
      </c>
      <c r="B33" s="40">
        <v>9.3</v>
      </c>
    </row>
    <row r="34" ht="16.5" customHeight="1" spans="1:2">
      <c r="A34" s="15" t="s">
        <v>427</v>
      </c>
      <c r="B34" s="40">
        <v>10.2</v>
      </c>
    </row>
    <row r="35" ht="16.5" customHeight="1" spans="1:2">
      <c r="A35" s="15" t="s">
        <v>428</v>
      </c>
      <c r="B35" s="40">
        <v>14.2</v>
      </c>
    </row>
    <row r="36" ht="16.5" customHeight="1" spans="1:2">
      <c r="A36" s="15" t="s">
        <v>429</v>
      </c>
      <c r="B36" s="40">
        <v>11.5</v>
      </c>
    </row>
    <row r="37" ht="16.5" customHeight="1" spans="1:2">
      <c r="A37" s="15" t="s">
        <v>430</v>
      </c>
      <c r="B37" s="40">
        <v>17.7</v>
      </c>
    </row>
    <row r="38" ht="16.5" customHeight="1" spans="1:2">
      <c r="A38" s="15" t="s">
        <v>431</v>
      </c>
      <c r="B38" s="40">
        <v>10</v>
      </c>
    </row>
    <row r="39" ht="16.5" customHeight="1" spans="1:2">
      <c r="A39" s="15" t="s">
        <v>432</v>
      </c>
      <c r="B39" s="40">
        <v>-2.7</v>
      </c>
    </row>
    <row r="40" ht="16.5" customHeight="1" spans="1:2">
      <c r="A40" s="15" t="s">
        <v>433</v>
      </c>
      <c r="B40" s="40">
        <v>3.2</v>
      </c>
    </row>
    <row r="41" ht="16.5" customHeight="1" spans="1:2">
      <c r="A41" s="15" t="s">
        <v>434</v>
      </c>
      <c r="B41" s="40">
        <v>10</v>
      </c>
    </row>
    <row r="42" ht="15" customHeight="1" spans="1:2">
      <c r="A42" s="15" t="s">
        <v>435</v>
      </c>
      <c r="B42" s="40">
        <v>0.6</v>
      </c>
    </row>
    <row r="43" ht="15" customHeight="1" spans="1:2">
      <c r="A43" s="15" t="s">
        <v>436</v>
      </c>
      <c r="B43" s="40">
        <v>11.6</v>
      </c>
    </row>
    <row r="44" ht="14.25" spans="1:2">
      <c r="A44" s="15" t="s">
        <v>437</v>
      </c>
      <c r="B44" s="40">
        <v>10.1</v>
      </c>
    </row>
    <row r="45" spans="2:2">
      <c r="B45" s="31"/>
    </row>
    <row r="46" spans="1:1">
      <c r="A46" s="2" t="s">
        <v>445</v>
      </c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6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34" t="s">
        <v>446</v>
      </c>
      <c r="C2" s="35"/>
    </row>
    <row r="3" ht="16.5" customHeight="1" spans="1:3">
      <c r="A3" s="4"/>
      <c r="B3" s="8" t="s">
        <v>3</v>
      </c>
      <c r="C3" s="36"/>
    </row>
    <row r="4" ht="16.5" customHeight="1" spans="1:2">
      <c r="A4" s="9" t="s">
        <v>397</v>
      </c>
      <c r="B4" s="37">
        <v>10.4</v>
      </c>
    </row>
    <row r="5" ht="16.5" customHeight="1" spans="1:2">
      <c r="A5" s="12" t="s">
        <v>398</v>
      </c>
      <c r="B5" s="37">
        <v>10.7</v>
      </c>
    </row>
    <row r="6" ht="16.5" customHeight="1" spans="1:2">
      <c r="A6" s="12" t="s">
        <v>399</v>
      </c>
      <c r="B6" s="37">
        <v>18.7</v>
      </c>
    </row>
    <row r="7" ht="16.5" customHeight="1" spans="1:2">
      <c r="A7" s="12" t="s">
        <v>400</v>
      </c>
      <c r="B7" s="37">
        <v>11</v>
      </c>
    </row>
    <row r="8" ht="16.5" customHeight="1" spans="1:2">
      <c r="A8" s="12" t="s">
        <v>401</v>
      </c>
      <c r="B8" s="37"/>
    </row>
    <row r="9" ht="16.5" customHeight="1" spans="1:2">
      <c r="A9" s="12" t="s">
        <v>402</v>
      </c>
      <c r="B9" s="37">
        <v>3.6</v>
      </c>
    </row>
    <row r="10" ht="16.5" customHeight="1" spans="1:2">
      <c r="A10" s="12" t="s">
        <v>403</v>
      </c>
      <c r="B10" s="37">
        <v>25</v>
      </c>
    </row>
    <row r="11" ht="16.5" customHeight="1" spans="1:2">
      <c r="A11" s="12" t="s">
        <v>404</v>
      </c>
      <c r="B11" s="37">
        <v>26.1</v>
      </c>
    </row>
    <row r="12" ht="16.5" customHeight="1" spans="1:2">
      <c r="A12" s="12" t="s">
        <v>405</v>
      </c>
      <c r="B12" s="37">
        <v>-3.2</v>
      </c>
    </row>
    <row r="13" ht="16.5" customHeight="1" spans="1:2">
      <c r="A13" s="12" t="s">
        <v>406</v>
      </c>
      <c r="B13" s="37">
        <v>-4.3</v>
      </c>
    </row>
    <row r="14" ht="16.5" customHeight="1" spans="1:2">
      <c r="A14" s="12" t="s">
        <v>407</v>
      </c>
      <c r="B14" s="37">
        <v>-3.9</v>
      </c>
    </row>
    <row r="15" ht="16.5" customHeight="1" spans="1:2">
      <c r="A15" s="12" t="s">
        <v>408</v>
      </c>
      <c r="B15" s="37">
        <v>-2.5</v>
      </c>
    </row>
    <row r="16" ht="16.5" customHeight="1" spans="1:2">
      <c r="A16" s="12" t="s">
        <v>409</v>
      </c>
      <c r="B16" s="37">
        <v>12.8</v>
      </c>
    </row>
    <row r="17" ht="16.5" customHeight="1" spans="1:2">
      <c r="A17" s="12" t="s">
        <v>410</v>
      </c>
      <c r="B17" s="37">
        <v>-0.9</v>
      </c>
    </row>
    <row r="18" ht="16.5" customHeight="1" spans="1:2">
      <c r="A18" s="12" t="s">
        <v>411</v>
      </c>
      <c r="B18" s="37">
        <v>14.2</v>
      </c>
    </row>
    <row r="19" ht="16.5" customHeight="1" spans="1:2">
      <c r="A19" s="12" t="s">
        <v>412</v>
      </c>
      <c r="B19" s="37">
        <v>2.1</v>
      </c>
    </row>
    <row r="20" ht="16.5" customHeight="1" spans="1:2">
      <c r="A20" s="15" t="s">
        <v>413</v>
      </c>
      <c r="B20" s="37">
        <v>8.1</v>
      </c>
    </row>
    <row r="21" ht="16.5" customHeight="1" spans="1:2">
      <c r="A21" s="15" t="s">
        <v>414</v>
      </c>
      <c r="B21" s="37">
        <v>13.3</v>
      </c>
    </row>
    <row r="22" ht="16.5" customHeight="1" spans="1:2">
      <c r="A22" s="15" t="s">
        <v>415</v>
      </c>
      <c r="B22" s="37">
        <v>36.5</v>
      </c>
    </row>
    <row r="23" ht="16.5" customHeight="1" spans="1:2">
      <c r="A23" s="12" t="s">
        <v>416</v>
      </c>
      <c r="B23" s="37">
        <v>30.3</v>
      </c>
    </row>
    <row r="24" ht="16.5" customHeight="1" spans="1:2">
      <c r="A24" s="12" t="s">
        <v>417</v>
      </c>
      <c r="B24" s="37">
        <v>44.2</v>
      </c>
    </row>
    <row r="25" ht="16.5" customHeight="1" spans="1:2">
      <c r="A25" s="12" t="s">
        <v>418</v>
      </c>
      <c r="B25" s="37">
        <v>13.9</v>
      </c>
    </row>
    <row r="26" ht="16.5" customHeight="1" spans="1:2">
      <c r="A26" s="15" t="s">
        <v>419</v>
      </c>
      <c r="B26" s="37">
        <v>13.8</v>
      </c>
    </row>
    <row r="27" ht="16.5" customHeight="1" spans="1:2">
      <c r="A27" s="15" t="s">
        <v>420</v>
      </c>
      <c r="B27" s="37">
        <v>13.6</v>
      </c>
    </row>
    <row r="28" ht="16.5" customHeight="1" spans="1:2">
      <c r="A28" s="15" t="s">
        <v>421</v>
      </c>
      <c r="B28" s="37">
        <v>21.8</v>
      </c>
    </row>
    <row r="29" ht="16.5" customHeight="1" spans="1:2">
      <c r="A29" s="15" t="s">
        <v>422</v>
      </c>
      <c r="B29" s="37">
        <v>5.7</v>
      </c>
    </row>
    <row r="30" ht="16.5" customHeight="1" spans="1:2">
      <c r="A30" s="15" t="s">
        <v>423</v>
      </c>
      <c r="B30" s="37">
        <v>14.2</v>
      </c>
    </row>
    <row r="31" ht="16.5" customHeight="1" spans="1:2">
      <c r="A31" s="15" t="s">
        <v>424</v>
      </c>
      <c r="B31" s="37">
        <v>27.3</v>
      </c>
    </row>
    <row r="32" ht="16.5" customHeight="1" spans="1:2">
      <c r="A32" s="15" t="s">
        <v>425</v>
      </c>
      <c r="B32" s="37">
        <v>3.6</v>
      </c>
    </row>
    <row r="33" ht="16.5" customHeight="1" spans="1:2">
      <c r="A33" s="15" t="s">
        <v>426</v>
      </c>
      <c r="B33" s="37">
        <v>53.2</v>
      </c>
    </row>
    <row r="34" ht="16.5" customHeight="1" spans="1:2">
      <c r="A34" s="15" t="s">
        <v>427</v>
      </c>
      <c r="B34" s="37">
        <v>29.8</v>
      </c>
    </row>
    <row r="35" ht="16.5" customHeight="1" spans="1:2">
      <c r="A35" s="15" t="s">
        <v>428</v>
      </c>
      <c r="B35" s="37">
        <v>21.3</v>
      </c>
    </row>
    <row r="36" ht="16.5" customHeight="1" spans="1:2">
      <c r="A36" s="15" t="s">
        <v>429</v>
      </c>
      <c r="B36" s="37">
        <v>2.1</v>
      </c>
    </row>
    <row r="37" ht="16.5" customHeight="1" spans="1:2">
      <c r="A37" s="15" t="s">
        <v>430</v>
      </c>
      <c r="B37" s="37">
        <v>103.6</v>
      </c>
    </row>
    <row r="38" ht="16.5" customHeight="1" spans="1:2">
      <c r="A38" s="15" t="s">
        <v>431</v>
      </c>
      <c r="B38" s="37">
        <v>25.1</v>
      </c>
    </row>
    <row r="39" ht="16.5" customHeight="1" spans="1:2">
      <c r="A39" s="15" t="s">
        <v>432</v>
      </c>
      <c r="B39" s="37">
        <v>1</v>
      </c>
    </row>
    <row r="40" ht="16.5" customHeight="1" spans="1:2">
      <c r="A40" s="15" t="s">
        <v>433</v>
      </c>
      <c r="B40" s="37">
        <v>38.4</v>
      </c>
    </row>
    <row r="41" ht="16.5" customHeight="1" spans="1:2">
      <c r="A41" s="15" t="s">
        <v>434</v>
      </c>
      <c r="B41" s="37">
        <v>86.4</v>
      </c>
    </row>
    <row r="42" ht="15" customHeight="1" spans="1:2">
      <c r="A42" s="15" t="s">
        <v>435</v>
      </c>
      <c r="B42" s="37">
        <v>5.9</v>
      </c>
    </row>
    <row r="43" ht="15" customHeight="1" spans="1:2">
      <c r="A43" s="15" t="s">
        <v>436</v>
      </c>
      <c r="B43" s="37">
        <v>6.4</v>
      </c>
    </row>
    <row r="44" ht="14.25" spans="1:2">
      <c r="A44" s="15" t="s">
        <v>437</v>
      </c>
      <c r="B44" s="38">
        <v>35</v>
      </c>
    </row>
    <row r="45" spans="2:3">
      <c r="B45" s="31"/>
      <c r="C45" s="32"/>
    </row>
    <row r="46" spans="1:1">
      <c r="A46" s="2" t="s">
        <v>447</v>
      </c>
    </row>
  </sheetData>
  <mergeCells count="2">
    <mergeCell ref="A1:C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448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18">
        <v>3467.6</v>
      </c>
      <c r="C4" s="11">
        <v>-20.4</v>
      </c>
    </row>
    <row r="5" ht="16.5" customHeight="1" spans="1:3">
      <c r="A5" s="12" t="s">
        <v>398</v>
      </c>
      <c r="B5" s="18">
        <v>45.97</v>
      </c>
      <c r="C5" s="11">
        <v>-30.5</v>
      </c>
    </row>
    <row r="6" ht="16.5" customHeight="1" spans="1:3">
      <c r="A6" s="12" t="s">
        <v>399</v>
      </c>
      <c r="B6" s="18">
        <v>15.71</v>
      </c>
      <c r="C6" s="11">
        <v>-6.5</v>
      </c>
    </row>
    <row r="7" ht="16.5" customHeight="1" spans="1:3">
      <c r="A7" s="12" t="s">
        <v>400</v>
      </c>
      <c r="B7" s="18">
        <v>103.12</v>
      </c>
      <c r="C7" s="11">
        <v>0</v>
      </c>
    </row>
    <row r="8" ht="16.5" customHeight="1" spans="1:3">
      <c r="A8" s="12" t="s">
        <v>401</v>
      </c>
      <c r="B8" s="18">
        <v>60.68</v>
      </c>
      <c r="C8" s="11">
        <v>3</v>
      </c>
    </row>
    <row r="9" ht="16.5" customHeight="1" spans="1:3">
      <c r="A9" s="12" t="s">
        <v>402</v>
      </c>
      <c r="B9" s="18">
        <v>153.86</v>
      </c>
      <c r="C9" s="11">
        <v>-5.4</v>
      </c>
    </row>
    <row r="10" ht="16.5" customHeight="1" spans="1:3">
      <c r="A10" s="12" t="s">
        <v>403</v>
      </c>
      <c r="B10" s="18">
        <v>150.74</v>
      </c>
      <c r="C10" s="11">
        <v>-15</v>
      </c>
    </row>
    <row r="11" ht="16.5" customHeight="1" spans="1:3">
      <c r="A11" s="12" t="s">
        <v>404</v>
      </c>
      <c r="B11" s="18">
        <v>288.85</v>
      </c>
      <c r="C11" s="11">
        <v>-11.2</v>
      </c>
    </row>
    <row r="12" ht="16.5" customHeight="1" spans="1:3">
      <c r="A12" s="12" t="s">
        <v>405</v>
      </c>
      <c r="B12" s="18">
        <v>206.54</v>
      </c>
      <c r="C12" s="11">
        <v>-22.7</v>
      </c>
    </row>
    <row r="13" ht="16.5" customHeight="1" spans="1:3">
      <c r="A13" s="12" t="s">
        <v>406</v>
      </c>
      <c r="B13" s="18">
        <v>123.29</v>
      </c>
      <c r="C13" s="11">
        <v>-28</v>
      </c>
    </row>
    <row r="14" ht="16.5" customHeight="1" spans="1:3">
      <c r="A14" s="12" t="s">
        <v>407</v>
      </c>
      <c r="B14" s="18">
        <v>163.79</v>
      </c>
      <c r="C14" s="11">
        <v>-42.1</v>
      </c>
    </row>
    <row r="15" ht="16.5" customHeight="1" spans="1:3">
      <c r="A15" s="12" t="s">
        <v>408</v>
      </c>
      <c r="B15" s="18">
        <v>607.89</v>
      </c>
      <c r="C15" s="11">
        <v>-32.6</v>
      </c>
    </row>
    <row r="16" ht="16.5" customHeight="1" spans="1:3">
      <c r="A16" s="12" t="s">
        <v>409</v>
      </c>
      <c r="B16" s="18">
        <v>259.89</v>
      </c>
      <c r="C16" s="11">
        <v>-31.4</v>
      </c>
    </row>
    <row r="17" ht="16.5" customHeight="1" spans="1:3">
      <c r="A17" s="12" t="s">
        <v>410</v>
      </c>
      <c r="B17" s="18">
        <v>19.47</v>
      </c>
      <c r="C17" s="11">
        <v>-42.1</v>
      </c>
    </row>
    <row r="18" ht="16.5" customHeight="1" spans="1:3">
      <c r="A18" s="12" t="s">
        <v>411</v>
      </c>
      <c r="B18" s="18">
        <v>142.55</v>
      </c>
      <c r="C18" s="11">
        <v>-7.6</v>
      </c>
    </row>
    <row r="19" ht="16.5" customHeight="1" spans="1:3">
      <c r="A19" s="12" t="s">
        <v>412</v>
      </c>
      <c r="B19" s="18">
        <v>54.42</v>
      </c>
      <c r="C19" s="11">
        <v>-16.1</v>
      </c>
    </row>
    <row r="20" ht="16.5" customHeight="1" spans="1:3">
      <c r="A20" s="15" t="s">
        <v>413</v>
      </c>
      <c r="B20" s="18">
        <v>97.3</v>
      </c>
      <c r="C20" s="11">
        <v>-2.2</v>
      </c>
    </row>
    <row r="21" ht="16.5" customHeight="1" spans="1:3">
      <c r="A21" s="15" t="s">
        <v>414</v>
      </c>
      <c r="B21" s="18">
        <v>55.83</v>
      </c>
      <c r="C21" s="11">
        <v>5.4</v>
      </c>
    </row>
    <row r="22" s="2" customFormat="1" ht="16.5" customHeight="1" spans="1:3">
      <c r="A22" s="15" t="s">
        <v>415</v>
      </c>
      <c r="B22" s="18">
        <v>72.6295</v>
      </c>
      <c r="C22" s="11">
        <v>-13.3</v>
      </c>
    </row>
    <row r="23" ht="16.5" customHeight="1" spans="1:3">
      <c r="A23" s="12" t="s">
        <v>416</v>
      </c>
      <c r="B23" s="18">
        <v>62.99</v>
      </c>
      <c r="C23" s="11">
        <v>-2.7</v>
      </c>
    </row>
    <row r="24" ht="16.5" customHeight="1" spans="1:3">
      <c r="A24" s="12" t="s">
        <v>417</v>
      </c>
      <c r="B24" s="18">
        <v>9.64</v>
      </c>
      <c r="C24" s="11">
        <v>-49.4</v>
      </c>
    </row>
    <row r="25" ht="16.5" customHeight="1" spans="1:3">
      <c r="A25" s="12" t="s">
        <v>418</v>
      </c>
      <c r="B25" s="18">
        <v>96.82</v>
      </c>
      <c r="C25" s="11">
        <v>2.1</v>
      </c>
    </row>
    <row r="26" ht="16.5" customHeight="1" spans="1:3">
      <c r="A26" s="15" t="s">
        <v>419</v>
      </c>
      <c r="B26" s="18">
        <v>111.24</v>
      </c>
      <c r="C26" s="11">
        <v>-11.7</v>
      </c>
    </row>
    <row r="27" ht="16.5" customHeight="1" spans="1:3">
      <c r="A27" s="15" t="s">
        <v>420</v>
      </c>
      <c r="B27" s="18">
        <v>59.82</v>
      </c>
      <c r="C27" s="11">
        <v>-16.7</v>
      </c>
    </row>
    <row r="28" ht="16.5" customHeight="1" spans="1:3">
      <c r="A28" s="15" t="s">
        <v>421</v>
      </c>
      <c r="B28" s="18">
        <v>71.05</v>
      </c>
      <c r="C28" s="11">
        <v>10.7</v>
      </c>
    </row>
    <row r="29" ht="16.5" customHeight="1" spans="1:3">
      <c r="A29" s="15" t="s">
        <v>422</v>
      </c>
      <c r="B29" s="18">
        <v>47.41</v>
      </c>
      <c r="C29" s="11">
        <v>-17</v>
      </c>
    </row>
    <row r="30" ht="16.5" customHeight="1" spans="1:3">
      <c r="A30" s="15" t="s">
        <v>423</v>
      </c>
      <c r="B30" s="18">
        <v>40.64</v>
      </c>
      <c r="C30" s="11">
        <v>-17.1</v>
      </c>
    </row>
    <row r="31" ht="16.5" customHeight="1" spans="1:3">
      <c r="A31" s="15" t="s">
        <v>424</v>
      </c>
      <c r="B31" s="18">
        <v>33.78</v>
      </c>
      <c r="C31" s="11">
        <v>-30.1</v>
      </c>
    </row>
    <row r="32" ht="16.5" customHeight="1" spans="1:3">
      <c r="A32" s="15" t="s">
        <v>425</v>
      </c>
      <c r="B32" s="20">
        <v>24.91</v>
      </c>
      <c r="C32" s="25">
        <v>-17.8</v>
      </c>
    </row>
    <row r="33" ht="16.5" customHeight="1" spans="1:3">
      <c r="A33" s="15" t="s">
        <v>426</v>
      </c>
      <c r="B33" s="20">
        <v>6.08</v>
      </c>
      <c r="C33" s="25">
        <v>-43.4</v>
      </c>
    </row>
    <row r="34" ht="16.5" customHeight="1" spans="1:3">
      <c r="A34" s="15" t="s">
        <v>427</v>
      </c>
      <c r="B34" s="20">
        <v>56.09</v>
      </c>
      <c r="C34" s="25">
        <v>2.7</v>
      </c>
    </row>
    <row r="35" ht="16.5" customHeight="1" spans="1:3">
      <c r="A35" s="15" t="s">
        <v>428</v>
      </c>
      <c r="B35" s="20">
        <v>32.66</v>
      </c>
      <c r="C35" s="25">
        <v>-7.8</v>
      </c>
    </row>
    <row r="36" ht="16.5" customHeight="1" spans="1:3">
      <c r="A36" s="15" t="s">
        <v>429</v>
      </c>
      <c r="B36" s="20">
        <v>46.97</v>
      </c>
      <c r="C36" s="25">
        <v>-6.6</v>
      </c>
    </row>
    <row r="37" ht="16.5" customHeight="1" spans="1:3">
      <c r="A37" s="15" t="s">
        <v>430</v>
      </c>
      <c r="B37" s="20">
        <v>40.17</v>
      </c>
      <c r="C37" s="25">
        <v>-21.6</v>
      </c>
    </row>
    <row r="38" ht="16.5" customHeight="1" spans="1:3">
      <c r="A38" s="15" t="s">
        <v>431</v>
      </c>
      <c r="B38" s="20">
        <v>52.98</v>
      </c>
      <c r="C38" s="25">
        <v>4.3</v>
      </c>
    </row>
    <row r="39" ht="16.5" customHeight="1" spans="1:3">
      <c r="A39" s="15" t="s">
        <v>432</v>
      </c>
      <c r="B39" s="20">
        <v>37.3</v>
      </c>
      <c r="C39" s="25">
        <v>-8.6</v>
      </c>
    </row>
    <row r="40" ht="16.5" customHeight="1" spans="1:3">
      <c r="A40" s="15" t="s">
        <v>433</v>
      </c>
      <c r="B40" s="20">
        <v>14.73</v>
      </c>
      <c r="C40" s="25">
        <v>-22.5</v>
      </c>
    </row>
    <row r="41" ht="16.5" customHeight="1" spans="1:3">
      <c r="A41" s="15" t="s">
        <v>434</v>
      </c>
      <c r="B41" s="20">
        <v>22.18</v>
      </c>
      <c r="C41" s="25">
        <v>-19.6</v>
      </c>
    </row>
    <row r="42" ht="16.5" customHeight="1" spans="1:3">
      <c r="A42" s="15" t="s">
        <v>435</v>
      </c>
      <c r="B42" s="20">
        <v>27.3</v>
      </c>
      <c r="C42" s="25">
        <v>-37.8</v>
      </c>
    </row>
    <row r="43" ht="15" customHeight="1" spans="1:3">
      <c r="A43" s="15" t="s">
        <v>436</v>
      </c>
      <c r="B43" s="20">
        <v>8.42</v>
      </c>
      <c r="C43" s="25">
        <v>-10.4</v>
      </c>
    </row>
    <row r="44" ht="15" customHeight="1" spans="1:3">
      <c r="A44" s="15" t="s">
        <v>437</v>
      </c>
      <c r="B44" s="20">
        <v>14.52</v>
      </c>
      <c r="C44" s="25">
        <v>-17.5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449</v>
      </c>
      <c r="C2" s="6"/>
    </row>
    <row r="3" ht="16.5" customHeight="1" spans="1:3">
      <c r="A3" s="4"/>
      <c r="B3" s="7" t="s">
        <v>450</v>
      </c>
      <c r="C3" s="33" t="s">
        <v>3</v>
      </c>
    </row>
    <row r="4" ht="16.5" customHeight="1" spans="1:3">
      <c r="A4" s="9" t="s">
        <v>397</v>
      </c>
      <c r="B4" s="20">
        <v>4438.98</v>
      </c>
      <c r="C4" s="25">
        <v>-28.4</v>
      </c>
    </row>
    <row r="5" ht="16.5" customHeight="1" spans="1:3">
      <c r="A5" s="12" t="s">
        <v>398</v>
      </c>
      <c r="B5" s="20">
        <v>92.98</v>
      </c>
      <c r="C5" s="25">
        <v>-30.2</v>
      </c>
    </row>
    <row r="6" ht="16.5" customHeight="1" spans="1:3">
      <c r="A6" s="12" t="s">
        <v>399</v>
      </c>
      <c r="B6" s="20">
        <v>36.72</v>
      </c>
      <c r="C6" s="25">
        <v>-9.2</v>
      </c>
    </row>
    <row r="7" ht="16.5" customHeight="1" spans="1:3">
      <c r="A7" s="12" t="s">
        <v>400</v>
      </c>
      <c r="B7" s="20">
        <v>89.49</v>
      </c>
      <c r="C7" s="25">
        <v>-24.5</v>
      </c>
    </row>
    <row r="8" ht="16.5" customHeight="1" spans="1:3">
      <c r="A8" s="12" t="s">
        <v>401</v>
      </c>
      <c r="B8" s="20">
        <v>42.62</v>
      </c>
      <c r="C8" s="25">
        <v>-29.6</v>
      </c>
    </row>
    <row r="9" ht="16.5" customHeight="1" spans="1:3">
      <c r="A9" s="12" t="s">
        <v>402</v>
      </c>
      <c r="B9" s="20">
        <v>160.96</v>
      </c>
      <c r="C9" s="25">
        <v>-19.9</v>
      </c>
    </row>
    <row r="10" ht="16.5" customHeight="1" spans="1:3">
      <c r="A10" s="12" t="s">
        <v>403</v>
      </c>
      <c r="B10" s="20">
        <v>91.82</v>
      </c>
      <c r="C10" s="25">
        <v>-41.9</v>
      </c>
    </row>
    <row r="11" ht="16.5" customHeight="1" spans="1:3">
      <c r="A11" s="12" t="s">
        <v>404</v>
      </c>
      <c r="B11" s="18">
        <v>250.01</v>
      </c>
      <c r="C11" s="11">
        <v>-39.3</v>
      </c>
    </row>
    <row r="12" ht="16.5" customHeight="1" spans="1:3">
      <c r="A12" s="12" t="s">
        <v>405</v>
      </c>
      <c r="B12" s="18">
        <v>208.19</v>
      </c>
      <c r="C12" s="11">
        <v>-33</v>
      </c>
    </row>
    <row r="13" ht="16.5" customHeight="1" spans="1:3">
      <c r="A13" s="12" t="s">
        <v>406</v>
      </c>
      <c r="B13" s="18">
        <v>149.45</v>
      </c>
      <c r="C13" s="11">
        <v>-36.1</v>
      </c>
    </row>
    <row r="14" ht="16.5" customHeight="1" spans="1:3">
      <c r="A14" s="12" t="s">
        <v>407</v>
      </c>
      <c r="B14" s="18">
        <v>169.79</v>
      </c>
      <c r="C14" s="11">
        <v>-55.9</v>
      </c>
    </row>
    <row r="15" ht="16.5" customHeight="1" spans="1:3">
      <c r="A15" s="12" t="s">
        <v>408</v>
      </c>
      <c r="B15" s="18">
        <v>585.46</v>
      </c>
      <c r="C15" s="11">
        <v>-33.2</v>
      </c>
    </row>
    <row r="16" ht="16.5" customHeight="1" spans="1:3">
      <c r="A16" s="12" t="s">
        <v>409</v>
      </c>
      <c r="B16" s="18">
        <v>282.1</v>
      </c>
      <c r="C16" s="11">
        <v>-34.8</v>
      </c>
    </row>
    <row r="17" ht="16.5" customHeight="1" spans="1:3">
      <c r="A17" s="12" t="s">
        <v>410</v>
      </c>
      <c r="B17" s="18">
        <v>27.91</v>
      </c>
      <c r="C17" s="11">
        <v>-66.2</v>
      </c>
    </row>
    <row r="18" ht="16.5" customHeight="1" spans="1:3">
      <c r="A18" s="12" t="s">
        <v>411</v>
      </c>
      <c r="B18" s="18">
        <v>202.65</v>
      </c>
      <c r="C18" s="11">
        <v>-44.1</v>
      </c>
    </row>
    <row r="19" ht="16.5" customHeight="1" spans="1:3">
      <c r="A19" s="12" t="s">
        <v>412</v>
      </c>
      <c r="B19" s="18">
        <v>118.51</v>
      </c>
      <c r="C19" s="11">
        <v>-10.8</v>
      </c>
    </row>
    <row r="20" ht="16.5" customHeight="1" spans="1:3">
      <c r="A20" s="15" t="s">
        <v>413</v>
      </c>
      <c r="B20" s="18">
        <v>235.23</v>
      </c>
      <c r="C20" s="11">
        <v>-5.8</v>
      </c>
    </row>
    <row r="21" ht="16.5" customHeight="1" spans="1:3">
      <c r="A21" s="15" t="s">
        <v>414</v>
      </c>
      <c r="B21" s="18">
        <v>99.48</v>
      </c>
      <c r="C21" s="11">
        <v>-6.5</v>
      </c>
    </row>
    <row r="22" s="2" customFormat="1" ht="16.5" customHeight="1" spans="1:3">
      <c r="A22" s="15" t="s">
        <v>415</v>
      </c>
      <c r="B22" s="18">
        <v>95.9462</v>
      </c>
      <c r="C22" s="11">
        <v>-10.3</v>
      </c>
    </row>
    <row r="23" ht="16.5" customHeight="1" spans="1:3">
      <c r="A23" s="12" t="s">
        <v>416</v>
      </c>
      <c r="B23" s="18">
        <v>84.59</v>
      </c>
      <c r="C23" s="11">
        <v>-9.1</v>
      </c>
    </row>
    <row r="24" ht="16.5" customHeight="1" spans="1:3">
      <c r="A24" s="12" t="s">
        <v>417</v>
      </c>
      <c r="B24" s="18">
        <v>11.36</v>
      </c>
      <c r="C24" s="11">
        <v>-17.9</v>
      </c>
    </row>
    <row r="25" ht="16.5" customHeight="1" spans="1:3">
      <c r="A25" s="12" t="s">
        <v>418</v>
      </c>
      <c r="B25" s="18">
        <v>125.33</v>
      </c>
      <c r="C25" s="11">
        <v>-17.7</v>
      </c>
    </row>
    <row r="26" ht="16.5" customHeight="1" spans="1:3">
      <c r="A26" s="15" t="s">
        <v>419</v>
      </c>
      <c r="B26" s="18">
        <v>247.07</v>
      </c>
      <c r="C26" s="11">
        <v>-23.1</v>
      </c>
    </row>
    <row r="27" ht="16.5" customHeight="1" spans="1:3">
      <c r="A27" s="15" t="s">
        <v>420</v>
      </c>
      <c r="B27" s="18">
        <v>72.26</v>
      </c>
      <c r="C27" s="11">
        <v>-31.1</v>
      </c>
    </row>
    <row r="28" ht="16.5" customHeight="1" spans="1:3">
      <c r="A28" s="15" t="s">
        <v>421</v>
      </c>
      <c r="B28" s="18">
        <v>138.73</v>
      </c>
      <c r="C28" s="11">
        <v>-18.5</v>
      </c>
    </row>
    <row r="29" ht="16.5" customHeight="1" spans="1:3">
      <c r="A29" s="15" t="s">
        <v>422</v>
      </c>
      <c r="B29" s="18">
        <v>77.74</v>
      </c>
      <c r="C29" s="11">
        <v>-25.1</v>
      </c>
    </row>
    <row r="30" ht="16.5" customHeight="1" spans="1:3">
      <c r="A30" s="15" t="s">
        <v>423</v>
      </c>
      <c r="B30" s="18">
        <v>121.76</v>
      </c>
      <c r="C30" s="11">
        <v>4</v>
      </c>
    </row>
    <row r="31" ht="16.5" customHeight="1" spans="1:3">
      <c r="A31" s="15" t="s">
        <v>424</v>
      </c>
      <c r="B31" s="18">
        <v>49.72</v>
      </c>
      <c r="C31" s="11">
        <v>-25.1</v>
      </c>
    </row>
    <row r="32" ht="16.5" customHeight="1" spans="1:3">
      <c r="A32" s="15" t="s">
        <v>425</v>
      </c>
      <c r="B32" s="20">
        <v>29.99</v>
      </c>
      <c r="C32" s="25">
        <v>4.4</v>
      </c>
    </row>
    <row r="33" ht="16.5" customHeight="1" spans="1:3">
      <c r="A33" s="15" t="s">
        <v>426</v>
      </c>
      <c r="B33" s="20">
        <v>14.62</v>
      </c>
      <c r="C33" s="25">
        <v>-33.8</v>
      </c>
    </row>
    <row r="34" ht="16.5" customHeight="1" spans="1:3">
      <c r="A34" s="15" t="s">
        <v>427</v>
      </c>
      <c r="B34" s="20">
        <v>68.79</v>
      </c>
      <c r="C34" s="25">
        <v>1.4</v>
      </c>
    </row>
    <row r="35" ht="16.5" customHeight="1" spans="1:3">
      <c r="A35" s="15" t="s">
        <v>428</v>
      </c>
      <c r="B35" s="20">
        <v>86.52</v>
      </c>
      <c r="C35" s="25">
        <v>-0.7</v>
      </c>
    </row>
    <row r="36" ht="16.5" customHeight="1" spans="1:3">
      <c r="A36" s="15" t="s">
        <v>429</v>
      </c>
      <c r="B36" s="20">
        <v>41.68</v>
      </c>
      <c r="C36" s="25">
        <v>-47.4</v>
      </c>
    </row>
    <row r="37" ht="16.5" customHeight="1" spans="1:3">
      <c r="A37" s="15" t="s">
        <v>430</v>
      </c>
      <c r="B37" s="20">
        <v>106.07</v>
      </c>
      <c r="C37" s="25">
        <v>0.8</v>
      </c>
    </row>
    <row r="38" ht="16.5" customHeight="1" spans="1:3">
      <c r="A38" s="15" t="s">
        <v>431</v>
      </c>
      <c r="B38" s="20">
        <v>77.98</v>
      </c>
      <c r="C38" s="25">
        <v>-15.7</v>
      </c>
    </row>
    <row r="39" ht="16.5" customHeight="1" spans="1:3">
      <c r="A39" s="15" t="s">
        <v>432</v>
      </c>
      <c r="B39" s="20">
        <v>38.03</v>
      </c>
      <c r="C39" s="25">
        <v>-19.6</v>
      </c>
    </row>
    <row r="40" ht="16.5" customHeight="1" spans="1:3">
      <c r="A40" s="15" t="s">
        <v>433</v>
      </c>
      <c r="B40" s="20">
        <v>30.37</v>
      </c>
      <c r="C40" s="25">
        <v>-12.3</v>
      </c>
    </row>
    <row r="41" ht="16.5" customHeight="1" spans="1:3">
      <c r="A41" s="15" t="s">
        <v>434</v>
      </c>
      <c r="B41" s="20">
        <v>53.7</v>
      </c>
      <c r="C41" s="25">
        <v>-1.5</v>
      </c>
    </row>
    <row r="42" ht="16.5" customHeight="1" spans="1:3">
      <c r="A42" s="15" t="s">
        <v>435</v>
      </c>
      <c r="B42" s="20">
        <v>70.06</v>
      </c>
      <c r="C42" s="25">
        <v>-10.7</v>
      </c>
    </row>
    <row r="43" ht="15" customHeight="1" spans="1:3">
      <c r="A43" s="15" t="s">
        <v>436</v>
      </c>
      <c r="B43" s="20">
        <v>12.46</v>
      </c>
      <c r="C43" s="25">
        <v>-9.3</v>
      </c>
    </row>
    <row r="44" ht="15" customHeight="1" spans="1:3">
      <c r="A44" s="15" t="s">
        <v>437</v>
      </c>
      <c r="B44" s="20">
        <v>36.77</v>
      </c>
      <c r="C44" s="25">
        <v>-21.6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5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451</v>
      </c>
      <c r="C2" s="6"/>
    </row>
    <row r="3" ht="16.5" customHeight="1" spans="1:3">
      <c r="A3" s="4"/>
      <c r="B3" s="7" t="s">
        <v>396</v>
      </c>
      <c r="C3" s="8" t="s">
        <v>3</v>
      </c>
    </row>
    <row r="4" ht="16.5" customHeight="1" spans="1:3">
      <c r="A4" s="9" t="s">
        <v>397</v>
      </c>
      <c r="B4" s="29">
        <v>13926.08</v>
      </c>
      <c r="C4" s="11">
        <v>-0.3</v>
      </c>
    </row>
    <row r="5" ht="16.5" customHeight="1" spans="1:3">
      <c r="A5" s="12" t="s">
        <v>398</v>
      </c>
      <c r="B5" s="29">
        <v>438.01</v>
      </c>
      <c r="C5" s="11">
        <v>-0.9</v>
      </c>
    </row>
    <row r="6" ht="16.5" customHeight="1" spans="1:3">
      <c r="A6" s="12" t="s">
        <v>399</v>
      </c>
      <c r="B6" s="29">
        <v>156.06</v>
      </c>
      <c r="C6" s="11">
        <v>1.5</v>
      </c>
    </row>
    <row r="7" ht="16.5" customHeight="1" spans="1:3">
      <c r="A7" s="12" t="s">
        <v>400</v>
      </c>
      <c r="B7" s="29">
        <v>580.02</v>
      </c>
      <c r="C7" s="11">
        <v>0.7</v>
      </c>
    </row>
    <row r="8" ht="16.5" customHeight="1" spans="1:3">
      <c r="A8" s="12" t="s">
        <v>401</v>
      </c>
      <c r="B8" s="29">
        <v>1309.55</v>
      </c>
      <c r="C8" s="11">
        <v>-3.3</v>
      </c>
    </row>
    <row r="9" ht="16.5" customHeight="1" spans="1:3">
      <c r="A9" s="12" t="s">
        <v>402</v>
      </c>
      <c r="B9" s="29">
        <v>76.34</v>
      </c>
      <c r="C9" s="11">
        <v>0.6</v>
      </c>
    </row>
    <row r="10" ht="16.5" customHeight="1" spans="1:3">
      <c r="A10" s="12" t="s">
        <v>403</v>
      </c>
      <c r="B10" s="29">
        <v>799.56</v>
      </c>
      <c r="C10" s="11">
        <v>4</v>
      </c>
    </row>
    <row r="11" ht="16.5" customHeight="1" spans="1:3">
      <c r="A11" s="12" t="s">
        <v>404</v>
      </c>
      <c r="B11" s="29">
        <v>553.08</v>
      </c>
      <c r="C11" s="11">
        <v>-3.3</v>
      </c>
    </row>
    <row r="12" ht="16.5" customHeight="1" spans="1:3">
      <c r="A12" s="12" t="s">
        <v>405</v>
      </c>
      <c r="B12" s="29">
        <v>862.14</v>
      </c>
      <c r="C12" s="11">
        <v>-3</v>
      </c>
    </row>
    <row r="13" ht="16.5" customHeight="1" spans="1:3">
      <c r="A13" s="12" t="s">
        <v>406</v>
      </c>
      <c r="B13" s="29">
        <v>585.33</v>
      </c>
      <c r="C13" s="11">
        <v>-3.4</v>
      </c>
    </row>
    <row r="14" ht="16.5" customHeight="1" spans="1:3">
      <c r="A14" s="12" t="s">
        <v>407</v>
      </c>
      <c r="B14" s="29">
        <v>201.14</v>
      </c>
      <c r="C14" s="11">
        <v>-3</v>
      </c>
    </row>
    <row r="15" ht="16.5" customHeight="1" spans="1:3">
      <c r="A15" s="12" t="s">
        <v>408</v>
      </c>
      <c r="B15" s="29">
        <v>1043.02</v>
      </c>
      <c r="C15" s="11">
        <v>-2.6</v>
      </c>
    </row>
    <row r="16" ht="16.5" customHeight="1" spans="1:3">
      <c r="A16" s="12" t="s">
        <v>409</v>
      </c>
      <c r="B16" s="29">
        <v>473.48</v>
      </c>
      <c r="C16" s="11">
        <v>-2.7</v>
      </c>
    </row>
    <row r="17" ht="16.5" customHeight="1" spans="1:3">
      <c r="A17" s="12" t="s">
        <v>410</v>
      </c>
      <c r="B17" s="29">
        <v>310.04</v>
      </c>
      <c r="C17" s="11">
        <v>0.6</v>
      </c>
    </row>
    <row r="18" ht="16.5" customHeight="1" spans="1:3">
      <c r="A18" s="12" t="s">
        <v>411</v>
      </c>
      <c r="B18" s="29">
        <v>416.06</v>
      </c>
      <c r="C18" s="11">
        <v>1.9</v>
      </c>
    </row>
    <row r="19" ht="16.5" customHeight="1" spans="1:3">
      <c r="A19" s="12" t="s">
        <v>412</v>
      </c>
      <c r="B19" s="29">
        <v>346.29</v>
      </c>
      <c r="C19" s="11">
        <v>-0.8</v>
      </c>
    </row>
    <row r="20" ht="16.5" customHeight="1" spans="1:3">
      <c r="A20" s="15" t="s">
        <v>413</v>
      </c>
      <c r="B20" s="29">
        <v>509.02</v>
      </c>
      <c r="C20" s="11">
        <v>0.7</v>
      </c>
    </row>
    <row r="21" ht="16.5" customHeight="1" spans="1:3">
      <c r="A21" s="15" t="s">
        <v>414</v>
      </c>
      <c r="B21" s="29">
        <v>215.68</v>
      </c>
      <c r="C21" s="11">
        <v>2.2</v>
      </c>
    </row>
    <row r="22" s="2" customFormat="1" ht="16.5" customHeight="1" spans="1:3">
      <c r="A22" s="15" t="s">
        <v>415</v>
      </c>
      <c r="B22" s="29">
        <v>359.39</v>
      </c>
      <c r="C22" s="11">
        <v>0.7</v>
      </c>
    </row>
    <row r="23" ht="16.5" customHeight="1" spans="1:3">
      <c r="A23" s="12" t="s">
        <v>416</v>
      </c>
      <c r="B23" s="29">
        <v>234.81</v>
      </c>
      <c r="C23" s="11">
        <v>0.8</v>
      </c>
    </row>
    <row r="24" ht="16.5" customHeight="1" spans="1:3">
      <c r="A24" s="12" t="s">
        <v>417</v>
      </c>
      <c r="B24" s="29">
        <v>124.58</v>
      </c>
      <c r="C24" s="11">
        <v>0.6</v>
      </c>
    </row>
    <row r="25" ht="16.5" customHeight="1" spans="1:3">
      <c r="A25" s="12" t="s">
        <v>418</v>
      </c>
      <c r="B25" s="29">
        <v>310.61</v>
      </c>
      <c r="C25" s="11">
        <v>1.8</v>
      </c>
    </row>
    <row r="26" ht="16.5" customHeight="1" spans="1:3">
      <c r="A26" s="15" t="s">
        <v>419</v>
      </c>
      <c r="B26" s="29">
        <v>347.49</v>
      </c>
      <c r="C26" s="11">
        <v>1.6</v>
      </c>
    </row>
    <row r="27" ht="16.5" customHeight="1" spans="1:3">
      <c r="A27" s="15" t="s">
        <v>420</v>
      </c>
      <c r="B27" s="29">
        <v>280.18</v>
      </c>
      <c r="C27" s="11">
        <v>1.3</v>
      </c>
    </row>
    <row r="28" ht="16.5" customHeight="1" spans="1:3">
      <c r="A28" s="15" t="s">
        <v>421</v>
      </c>
      <c r="B28" s="29">
        <v>308.56</v>
      </c>
      <c r="C28" s="11">
        <v>1.6</v>
      </c>
    </row>
    <row r="29" ht="16.5" customHeight="1" spans="1:3">
      <c r="A29" s="15" t="s">
        <v>422</v>
      </c>
      <c r="B29" s="29">
        <v>289.73</v>
      </c>
      <c r="C29" s="11">
        <v>0.7</v>
      </c>
    </row>
    <row r="30" ht="16.5" customHeight="1" spans="1:3">
      <c r="A30" s="15" t="s">
        <v>423</v>
      </c>
      <c r="B30" s="29">
        <v>387.12</v>
      </c>
      <c r="C30" s="11">
        <v>1.8</v>
      </c>
    </row>
    <row r="31" ht="16.5" customHeight="1" spans="1:3">
      <c r="A31" s="15" t="s">
        <v>424</v>
      </c>
      <c r="B31" s="29">
        <v>309.9</v>
      </c>
      <c r="C31" s="11">
        <v>1.9</v>
      </c>
    </row>
    <row r="32" ht="16.5" customHeight="1" spans="1:3">
      <c r="A32" s="15" t="s">
        <v>425</v>
      </c>
      <c r="B32" s="29">
        <v>138.22</v>
      </c>
      <c r="C32" s="11">
        <v>1</v>
      </c>
    </row>
    <row r="33" ht="16.5" customHeight="1" spans="1:3">
      <c r="A33" s="15" t="s">
        <v>426</v>
      </c>
      <c r="B33" s="29">
        <v>26.58</v>
      </c>
      <c r="C33" s="11">
        <v>-1.6</v>
      </c>
    </row>
    <row r="34" ht="16.5" customHeight="1" spans="1:3">
      <c r="A34" s="15" t="s">
        <v>427</v>
      </c>
      <c r="B34" s="29">
        <v>232.56</v>
      </c>
      <c r="C34" s="11">
        <v>2.4</v>
      </c>
    </row>
    <row r="35" ht="16.5" customHeight="1" spans="1:3">
      <c r="A35" s="15" t="s">
        <v>428</v>
      </c>
      <c r="B35" s="29">
        <v>277.72</v>
      </c>
      <c r="C35" s="11">
        <v>2.2</v>
      </c>
    </row>
    <row r="36" ht="16.5" customHeight="1" spans="1:3">
      <c r="A36" s="15" t="s">
        <v>429</v>
      </c>
      <c r="B36" s="29">
        <v>254.24</v>
      </c>
      <c r="C36" s="11">
        <v>1.1</v>
      </c>
    </row>
    <row r="37" ht="16.5" customHeight="1" spans="1:3">
      <c r="A37" s="15" t="s">
        <v>430</v>
      </c>
      <c r="B37" s="29">
        <v>394.32</v>
      </c>
      <c r="C37" s="11">
        <v>2</v>
      </c>
    </row>
    <row r="38" ht="16.5" customHeight="1" spans="1:3">
      <c r="A38" s="15" t="s">
        <v>431</v>
      </c>
      <c r="B38" s="29">
        <v>122.62</v>
      </c>
      <c r="C38" s="11">
        <v>1.6</v>
      </c>
    </row>
    <row r="39" ht="16.5" customHeight="1" spans="1:3">
      <c r="A39" s="15" t="s">
        <v>432</v>
      </c>
      <c r="B39" s="29">
        <v>117.51</v>
      </c>
      <c r="C39" s="11">
        <v>1.4</v>
      </c>
    </row>
    <row r="40" ht="16.5" customHeight="1" spans="1:3">
      <c r="A40" s="15" t="s">
        <v>433</v>
      </c>
      <c r="B40" s="29">
        <v>65.7</v>
      </c>
      <c r="C40" s="11">
        <v>1.4</v>
      </c>
    </row>
    <row r="41" ht="16.5" customHeight="1" spans="1:3">
      <c r="A41" s="15" t="s">
        <v>434</v>
      </c>
      <c r="B41" s="29">
        <v>98.49</v>
      </c>
      <c r="C41" s="11">
        <v>1.1</v>
      </c>
    </row>
    <row r="42" ht="16.5" customHeight="1" spans="1:3">
      <c r="A42" s="15" t="s">
        <v>435</v>
      </c>
      <c r="B42" s="29">
        <v>238.94</v>
      </c>
      <c r="C42" s="11">
        <v>0.9</v>
      </c>
    </row>
    <row r="43" ht="15" customHeight="1" spans="1:3">
      <c r="A43" s="15" t="s">
        <v>436</v>
      </c>
      <c r="B43" s="29">
        <v>99.34</v>
      </c>
      <c r="C43" s="11">
        <v>0.2</v>
      </c>
    </row>
    <row r="44" ht="15" customHeight="1" spans="1:3">
      <c r="A44" s="15" t="s">
        <v>437</v>
      </c>
      <c r="B44" s="30">
        <v>143.34</v>
      </c>
      <c r="C44" s="25">
        <v>2.5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6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5.75" customHeight="1" spans="1:3">
      <c r="A2" s="4" t="s">
        <v>394</v>
      </c>
      <c r="B2" s="5" t="s">
        <v>452</v>
      </c>
      <c r="C2" s="6"/>
    </row>
    <row r="3" ht="15.75" customHeight="1" spans="1:3">
      <c r="A3" s="4"/>
      <c r="B3" s="7" t="s">
        <v>396</v>
      </c>
      <c r="C3" s="22" t="s">
        <v>244</v>
      </c>
    </row>
    <row r="4" s="2" customFormat="1" ht="15.75" customHeight="1" spans="1:3">
      <c r="A4" s="9" t="s">
        <v>397</v>
      </c>
      <c r="B4" s="23">
        <v>2103.4</v>
      </c>
      <c r="C4" s="11">
        <v>-2.5</v>
      </c>
    </row>
    <row r="5" ht="15.75" customHeight="1" spans="1:3">
      <c r="A5" s="12" t="s">
        <v>398</v>
      </c>
      <c r="B5" s="23">
        <v>71.5</v>
      </c>
      <c r="C5" s="11">
        <v>6</v>
      </c>
    </row>
    <row r="6" ht="15.75" customHeight="1" spans="1:3">
      <c r="A6" s="12" t="s">
        <v>399</v>
      </c>
      <c r="B6" s="23">
        <v>25.9</v>
      </c>
      <c r="C6" s="11">
        <v>1.2</v>
      </c>
    </row>
    <row r="7" ht="15.75" customHeight="1" spans="1:3">
      <c r="A7" s="12" t="s">
        <v>400</v>
      </c>
      <c r="B7" s="23">
        <v>60</v>
      </c>
      <c r="C7" s="11">
        <v>2.6</v>
      </c>
    </row>
    <row r="8" ht="15.75" customHeight="1" spans="1:3">
      <c r="A8" s="12" t="s">
        <v>401</v>
      </c>
      <c r="B8" s="23">
        <v>40.8</v>
      </c>
      <c r="C8" s="11">
        <v>-9.8</v>
      </c>
    </row>
    <row r="9" ht="15.75" customHeight="1" spans="1:3">
      <c r="A9" s="12" t="s">
        <v>402</v>
      </c>
      <c r="B9" s="23">
        <v>18.4</v>
      </c>
      <c r="C9" s="11">
        <v>-7.9</v>
      </c>
    </row>
    <row r="10" ht="15.75" customHeight="1" spans="1:3">
      <c r="A10" s="12" t="s">
        <v>403</v>
      </c>
      <c r="B10" s="23">
        <v>67.2</v>
      </c>
      <c r="C10" s="11">
        <v>-1.5</v>
      </c>
    </row>
    <row r="11" ht="15.75" customHeight="1" spans="1:3">
      <c r="A11" s="12" t="s">
        <v>404</v>
      </c>
      <c r="B11" s="23">
        <v>40.3</v>
      </c>
      <c r="C11" s="11">
        <v>2.5</v>
      </c>
    </row>
    <row r="12" ht="15.75" customHeight="1" spans="1:3">
      <c r="A12" s="12" t="s">
        <v>405</v>
      </c>
      <c r="B12" s="23">
        <v>56.1</v>
      </c>
      <c r="C12" s="11">
        <v>4.6</v>
      </c>
    </row>
    <row r="13" ht="15.75" customHeight="1" spans="1:3">
      <c r="A13" s="12" t="s">
        <v>406</v>
      </c>
      <c r="B13" s="23">
        <v>56.8</v>
      </c>
      <c r="C13" s="11">
        <v>0.7</v>
      </c>
    </row>
    <row r="14" ht="15.75" customHeight="1" spans="1:3">
      <c r="A14" s="12" t="s">
        <v>407</v>
      </c>
      <c r="B14" s="23">
        <v>25.3</v>
      </c>
      <c r="C14" s="11">
        <v>-9.1</v>
      </c>
    </row>
    <row r="15" ht="15.75" customHeight="1" spans="1:3">
      <c r="A15" s="12" t="s">
        <v>408</v>
      </c>
      <c r="B15" s="23">
        <v>59</v>
      </c>
      <c r="C15" s="11">
        <v>-15.1</v>
      </c>
    </row>
    <row r="16" ht="15.75" customHeight="1" spans="1:3">
      <c r="A16" s="12" t="s">
        <v>409</v>
      </c>
      <c r="B16" s="23">
        <v>40.4</v>
      </c>
      <c r="C16" s="11">
        <v>-17.9</v>
      </c>
    </row>
    <row r="17" ht="15.75" customHeight="1" spans="1:3">
      <c r="A17" s="12" t="s">
        <v>410</v>
      </c>
      <c r="B17" s="23">
        <v>50.4</v>
      </c>
      <c r="C17" s="11">
        <v>-0.9</v>
      </c>
    </row>
    <row r="18" ht="15.75" customHeight="1" spans="1:3">
      <c r="A18" s="12" t="s">
        <v>411</v>
      </c>
      <c r="B18" s="23">
        <v>67.6</v>
      </c>
      <c r="C18" s="11">
        <v>11.8</v>
      </c>
    </row>
    <row r="19" ht="15.75" customHeight="1" spans="1:3">
      <c r="A19" s="12" t="s">
        <v>412</v>
      </c>
      <c r="B19" s="23">
        <v>53.2</v>
      </c>
      <c r="C19" s="11">
        <v>-16.3</v>
      </c>
    </row>
    <row r="20" ht="15.75" customHeight="1" spans="1:3">
      <c r="A20" s="15" t="s">
        <v>413</v>
      </c>
      <c r="B20" s="23">
        <v>42.1</v>
      </c>
      <c r="C20" s="11">
        <v>1.2</v>
      </c>
    </row>
    <row r="21" ht="15.75" customHeight="1" spans="1:3">
      <c r="A21" s="15" t="s">
        <v>414</v>
      </c>
      <c r="B21" s="23">
        <v>22.7</v>
      </c>
      <c r="C21" s="11">
        <v>7</v>
      </c>
    </row>
    <row r="22" ht="15.75" customHeight="1" spans="1:3">
      <c r="A22" s="15" t="s">
        <v>415</v>
      </c>
      <c r="B22" s="23">
        <v>28.9217</v>
      </c>
      <c r="C22" s="11">
        <v>-2.22369924314589</v>
      </c>
    </row>
    <row r="23" ht="15.75" customHeight="1" spans="1:3">
      <c r="A23" s="12" t="s">
        <v>416</v>
      </c>
      <c r="B23" s="23">
        <v>21.2</v>
      </c>
      <c r="C23" s="11">
        <v>4.2</v>
      </c>
    </row>
    <row r="24" ht="15.75" customHeight="1" spans="1:3">
      <c r="A24" s="12" t="s">
        <v>417</v>
      </c>
      <c r="B24" s="23">
        <v>7.7</v>
      </c>
      <c r="C24" s="11">
        <v>-14.7</v>
      </c>
    </row>
    <row r="25" ht="15.75" customHeight="1" spans="1:3">
      <c r="A25" s="12" t="s">
        <v>418</v>
      </c>
      <c r="B25" s="23">
        <v>43</v>
      </c>
      <c r="C25" s="11">
        <v>-2.6</v>
      </c>
    </row>
    <row r="26" ht="15.75" customHeight="1" spans="1:3">
      <c r="A26" s="15" t="s">
        <v>419</v>
      </c>
      <c r="B26" s="23">
        <v>43.6</v>
      </c>
      <c r="C26" s="11">
        <v>-6.5</v>
      </c>
    </row>
    <row r="27" ht="15.75" customHeight="1" spans="1:3">
      <c r="A27" s="15" t="s">
        <v>420</v>
      </c>
      <c r="B27" s="23">
        <v>40.2</v>
      </c>
      <c r="C27" s="11">
        <v>4.7</v>
      </c>
    </row>
    <row r="28" ht="15.75" customHeight="1" spans="1:3">
      <c r="A28" s="15" t="s">
        <v>421</v>
      </c>
      <c r="B28" s="23">
        <v>30</v>
      </c>
      <c r="C28" s="11">
        <v>33.4</v>
      </c>
    </row>
    <row r="29" ht="15.75" customHeight="1" spans="1:3">
      <c r="A29" s="15" t="s">
        <v>422</v>
      </c>
      <c r="B29" s="23">
        <v>26.8</v>
      </c>
      <c r="C29" s="11">
        <v>-13.7</v>
      </c>
    </row>
    <row r="30" ht="15.75" customHeight="1" spans="1:3">
      <c r="A30" s="15" t="s">
        <v>423</v>
      </c>
      <c r="B30" s="23">
        <v>30.6</v>
      </c>
      <c r="C30" s="11">
        <v>3.7</v>
      </c>
    </row>
    <row r="31" ht="15.75" customHeight="1" spans="1:3">
      <c r="A31" s="15" t="s">
        <v>424</v>
      </c>
      <c r="B31" s="23">
        <v>30.1</v>
      </c>
      <c r="C31" s="11">
        <v>10.8</v>
      </c>
    </row>
    <row r="32" ht="15.75" customHeight="1" spans="1:3">
      <c r="A32" s="15" t="s">
        <v>425</v>
      </c>
      <c r="B32" s="23">
        <v>20.3</v>
      </c>
      <c r="C32" s="11">
        <v>39.2</v>
      </c>
    </row>
    <row r="33" ht="15.75" customHeight="1" spans="1:3">
      <c r="A33" s="15" t="s">
        <v>426</v>
      </c>
      <c r="B33" s="23">
        <v>6.2</v>
      </c>
      <c r="C33" s="11">
        <v>37.2</v>
      </c>
    </row>
    <row r="34" ht="15.75" customHeight="1" spans="1:3">
      <c r="A34" s="15" t="s">
        <v>427</v>
      </c>
      <c r="B34" s="23">
        <v>25.2</v>
      </c>
      <c r="C34" s="11">
        <v>9.2</v>
      </c>
    </row>
    <row r="35" ht="15.75" customHeight="1" spans="1:3">
      <c r="A35" s="15" t="s">
        <v>428</v>
      </c>
      <c r="B35" s="23">
        <v>21.1</v>
      </c>
      <c r="C35" s="11">
        <v>16.5</v>
      </c>
    </row>
    <row r="36" ht="15.75" customHeight="1" spans="1:3">
      <c r="A36" s="15" t="s">
        <v>429</v>
      </c>
      <c r="B36" s="23">
        <v>22.6</v>
      </c>
      <c r="C36" s="11">
        <v>14.2</v>
      </c>
    </row>
    <row r="37" ht="15.75" customHeight="1" spans="1:3">
      <c r="A37" s="15" t="s">
        <v>430</v>
      </c>
      <c r="B37" s="23">
        <v>18.1</v>
      </c>
      <c r="C37" s="11">
        <v>4.5</v>
      </c>
    </row>
    <row r="38" ht="15.75" customHeight="1" spans="1:3">
      <c r="A38" s="15" t="s">
        <v>431</v>
      </c>
      <c r="B38" s="23">
        <v>16.9</v>
      </c>
      <c r="C38" s="11">
        <v>15.2</v>
      </c>
    </row>
    <row r="39" ht="15.75" customHeight="1" spans="1:3">
      <c r="A39" s="15" t="s">
        <v>432</v>
      </c>
      <c r="B39" s="23">
        <v>10.2</v>
      </c>
      <c r="C39" s="11">
        <v>2.1</v>
      </c>
    </row>
    <row r="40" ht="15.75" customHeight="1" spans="1:3">
      <c r="A40" s="15" t="s">
        <v>433</v>
      </c>
      <c r="B40" s="23">
        <v>8.8</v>
      </c>
      <c r="C40" s="11">
        <v>26.8</v>
      </c>
    </row>
    <row r="41" ht="15.75" customHeight="1" spans="1:3">
      <c r="A41" s="15" t="s">
        <v>434</v>
      </c>
      <c r="B41" s="23">
        <v>12.9</v>
      </c>
      <c r="C41" s="11">
        <v>22.1</v>
      </c>
    </row>
    <row r="42" ht="15.75" customHeight="1" spans="1:3">
      <c r="A42" s="15" t="s">
        <v>435</v>
      </c>
      <c r="B42" s="23">
        <v>17</v>
      </c>
      <c r="C42" s="11">
        <v>24.8</v>
      </c>
    </row>
    <row r="43" ht="15" customHeight="1" spans="1:3">
      <c r="A43" s="15" t="s">
        <v>436</v>
      </c>
      <c r="B43" s="24">
        <v>15.1</v>
      </c>
      <c r="C43" s="25">
        <v>4.6</v>
      </c>
    </row>
    <row r="44" ht="15.75" customHeight="1" spans="1:3">
      <c r="A44" s="15" t="s">
        <v>437</v>
      </c>
      <c r="B44" s="23">
        <v>16.8</v>
      </c>
      <c r="C44" s="11">
        <v>25.3</v>
      </c>
    </row>
    <row r="45" ht="15.75" customHeight="1" spans="1:3">
      <c r="A45" s="26" t="s">
        <v>453</v>
      </c>
      <c r="B45" s="23">
        <v>111.4</v>
      </c>
      <c r="C45" s="11">
        <v>-5.6</v>
      </c>
    </row>
    <row r="46" ht="14.25" spans="1:3">
      <c r="A46" s="26" t="s">
        <v>454</v>
      </c>
      <c r="B46" s="23">
        <v>29.4</v>
      </c>
      <c r="C46" s="11">
        <v>0.3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6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455</v>
      </c>
      <c r="C2" s="6"/>
    </row>
    <row r="3" ht="16.5" customHeight="1" spans="1:3">
      <c r="A3" s="4"/>
      <c r="B3" s="7" t="s">
        <v>396</v>
      </c>
      <c r="C3" s="22" t="s">
        <v>244</v>
      </c>
    </row>
    <row r="4" s="2" customFormat="1" ht="15.75" customHeight="1" spans="1:3">
      <c r="A4" s="9" t="s">
        <v>397</v>
      </c>
      <c r="B4" s="23">
        <v>1270.9</v>
      </c>
      <c r="C4" s="11">
        <v>-9.2</v>
      </c>
    </row>
    <row r="5" ht="15.75" customHeight="1" spans="1:3">
      <c r="A5" s="12" t="s">
        <v>398</v>
      </c>
      <c r="B5" s="23">
        <v>38.1</v>
      </c>
      <c r="C5" s="11">
        <v>0.7</v>
      </c>
    </row>
    <row r="6" ht="15.75" customHeight="1" spans="1:3">
      <c r="A6" s="12" t="s">
        <v>399</v>
      </c>
      <c r="B6" s="23">
        <v>15.7</v>
      </c>
      <c r="C6" s="11">
        <v>-10.6</v>
      </c>
    </row>
    <row r="7" ht="15.75" customHeight="1" spans="1:3">
      <c r="A7" s="12" t="s">
        <v>400</v>
      </c>
      <c r="B7" s="23">
        <v>48.1</v>
      </c>
      <c r="C7" s="11">
        <v>3.3</v>
      </c>
    </row>
    <row r="8" ht="15.75" customHeight="1" spans="1:3">
      <c r="A8" s="12" t="s">
        <v>401</v>
      </c>
      <c r="B8" s="23">
        <v>30.7</v>
      </c>
      <c r="C8" s="11">
        <v>-11.1</v>
      </c>
    </row>
    <row r="9" ht="15.75" customHeight="1" spans="1:3">
      <c r="A9" s="12" t="s">
        <v>402</v>
      </c>
      <c r="B9" s="23">
        <v>14.9</v>
      </c>
      <c r="C9" s="11">
        <v>-14</v>
      </c>
    </row>
    <row r="10" ht="15.75" customHeight="1" spans="1:3">
      <c r="A10" s="12" t="s">
        <v>403</v>
      </c>
      <c r="B10" s="23">
        <v>58.4</v>
      </c>
      <c r="C10" s="11">
        <v>1.5</v>
      </c>
    </row>
    <row r="11" ht="15.75" customHeight="1" spans="1:3">
      <c r="A11" s="12" t="s">
        <v>404</v>
      </c>
      <c r="B11" s="23">
        <v>22.1</v>
      </c>
      <c r="C11" s="11">
        <v>-25.4</v>
      </c>
    </row>
    <row r="12" ht="15.75" customHeight="1" spans="1:3">
      <c r="A12" s="12" t="s">
        <v>405</v>
      </c>
      <c r="B12" s="23">
        <v>39.1</v>
      </c>
      <c r="C12" s="11">
        <v>6.5</v>
      </c>
    </row>
    <row r="13" ht="15.75" customHeight="1" spans="1:3">
      <c r="A13" s="12" t="s">
        <v>406</v>
      </c>
      <c r="B13" s="23">
        <v>39.5</v>
      </c>
      <c r="C13" s="11">
        <v>-13.5</v>
      </c>
    </row>
    <row r="14" ht="15.75" customHeight="1" spans="1:3">
      <c r="A14" s="12" t="s">
        <v>407</v>
      </c>
      <c r="B14" s="23">
        <v>14.7</v>
      </c>
      <c r="C14" s="11">
        <v>-34.4</v>
      </c>
    </row>
    <row r="15" ht="15.75" customHeight="1" spans="1:3">
      <c r="A15" s="12" t="s">
        <v>408</v>
      </c>
      <c r="B15" s="23">
        <v>46.8</v>
      </c>
      <c r="C15" s="11">
        <v>-24.8</v>
      </c>
    </row>
    <row r="16" ht="15.75" customHeight="1" spans="1:3">
      <c r="A16" s="12" t="s">
        <v>409</v>
      </c>
      <c r="B16" s="23">
        <v>22.1</v>
      </c>
      <c r="C16" s="11">
        <v>-38.8</v>
      </c>
    </row>
    <row r="17" ht="15.75" customHeight="1" spans="1:3">
      <c r="A17" s="12" t="s">
        <v>410</v>
      </c>
      <c r="B17" s="23">
        <v>24.2</v>
      </c>
      <c r="C17" s="11">
        <v>1.7</v>
      </c>
    </row>
    <row r="18" ht="15.75" customHeight="1" spans="1:3">
      <c r="A18" s="12" t="s">
        <v>411</v>
      </c>
      <c r="B18" s="23">
        <v>34</v>
      </c>
      <c r="C18" s="11">
        <v>-15.1</v>
      </c>
    </row>
    <row r="19" ht="15.75" customHeight="1" spans="1:3">
      <c r="A19" s="12" t="s">
        <v>412</v>
      </c>
      <c r="B19" s="23">
        <v>18.5</v>
      </c>
      <c r="C19" s="11">
        <v>-13.8</v>
      </c>
    </row>
    <row r="20" ht="15.75" customHeight="1" spans="1:3">
      <c r="A20" s="15" t="s">
        <v>413</v>
      </c>
      <c r="B20" s="23">
        <v>31.1</v>
      </c>
      <c r="C20" s="11">
        <v>0.7</v>
      </c>
    </row>
    <row r="21" ht="15.75" customHeight="1" spans="1:3">
      <c r="A21" s="15" t="s">
        <v>414</v>
      </c>
      <c r="B21" s="23">
        <v>11.9</v>
      </c>
      <c r="C21" s="11">
        <v>0</v>
      </c>
    </row>
    <row r="22" s="2" customFormat="1" ht="15.75" customHeight="1" spans="1:3">
      <c r="A22" s="15" t="s">
        <v>415</v>
      </c>
      <c r="B22" s="23">
        <v>14.4634</v>
      </c>
      <c r="C22" s="11">
        <v>-1.52027789055804</v>
      </c>
    </row>
    <row r="23" ht="15.75" customHeight="1" spans="1:3">
      <c r="A23" s="12" t="s">
        <v>416</v>
      </c>
      <c r="B23" s="23">
        <v>10</v>
      </c>
      <c r="C23" s="11">
        <v>-2.3</v>
      </c>
    </row>
    <row r="24" ht="15.75" customHeight="1" spans="1:3">
      <c r="A24" s="12" t="s">
        <v>417</v>
      </c>
      <c r="B24" s="23">
        <v>4.4</v>
      </c>
      <c r="C24" s="11">
        <v>0</v>
      </c>
    </row>
    <row r="25" ht="15.75" customHeight="1" spans="1:3">
      <c r="A25" s="12" t="s">
        <v>418</v>
      </c>
      <c r="B25" s="23">
        <v>14.1</v>
      </c>
      <c r="C25" s="11">
        <v>-8.2</v>
      </c>
    </row>
    <row r="26" ht="15.75" customHeight="1" spans="1:3">
      <c r="A26" s="15" t="s">
        <v>419</v>
      </c>
      <c r="B26" s="23">
        <v>19.9</v>
      </c>
      <c r="C26" s="11">
        <v>-20.9</v>
      </c>
    </row>
    <row r="27" ht="15.75" customHeight="1" spans="1:3">
      <c r="A27" s="15" t="s">
        <v>420</v>
      </c>
      <c r="B27" s="23">
        <v>13.5</v>
      </c>
      <c r="C27" s="11">
        <v>-6.4</v>
      </c>
    </row>
    <row r="28" ht="15.75" customHeight="1" spans="1:3">
      <c r="A28" s="15" t="s">
        <v>421</v>
      </c>
      <c r="B28" s="23">
        <v>8.5</v>
      </c>
      <c r="C28" s="11">
        <v>-16.7</v>
      </c>
    </row>
    <row r="29" ht="15.75" customHeight="1" spans="1:3">
      <c r="A29" s="15" t="s">
        <v>422</v>
      </c>
      <c r="B29" s="23">
        <v>11.5</v>
      </c>
      <c r="C29" s="11">
        <v>-16.5</v>
      </c>
    </row>
    <row r="30" ht="15.75" customHeight="1" spans="1:3">
      <c r="A30" s="15" t="s">
        <v>423</v>
      </c>
      <c r="B30" s="23">
        <v>12.6</v>
      </c>
      <c r="C30" s="11">
        <v>-14.8</v>
      </c>
    </row>
    <row r="31" ht="15.75" customHeight="1" spans="1:3">
      <c r="A31" s="15" t="s">
        <v>424</v>
      </c>
      <c r="B31" s="23">
        <v>13.6</v>
      </c>
      <c r="C31" s="11">
        <v>2.1</v>
      </c>
    </row>
    <row r="32" ht="15.75" customHeight="1" spans="1:3">
      <c r="A32" s="15" t="s">
        <v>425</v>
      </c>
      <c r="B32" s="23">
        <v>8.6</v>
      </c>
      <c r="C32" s="11">
        <v>9.5</v>
      </c>
    </row>
    <row r="33" ht="15.75" customHeight="1" spans="1:3">
      <c r="A33" s="15" t="s">
        <v>426</v>
      </c>
      <c r="B33" s="23">
        <v>2.1</v>
      </c>
      <c r="C33" s="11">
        <v>-16.3</v>
      </c>
    </row>
    <row r="34" ht="15.75" customHeight="1" spans="1:3">
      <c r="A34" s="15" t="s">
        <v>427</v>
      </c>
      <c r="B34" s="23">
        <v>8</v>
      </c>
      <c r="C34" s="11">
        <v>-18.3</v>
      </c>
    </row>
    <row r="35" ht="15.75" customHeight="1" spans="1:3">
      <c r="A35" s="15" t="s">
        <v>428</v>
      </c>
      <c r="B35" s="23">
        <v>11.6</v>
      </c>
      <c r="C35" s="11">
        <v>-0.3</v>
      </c>
    </row>
    <row r="36" ht="15.75" customHeight="1" spans="1:3">
      <c r="A36" s="15" t="s">
        <v>429</v>
      </c>
      <c r="B36" s="23">
        <v>10.7</v>
      </c>
      <c r="C36" s="11">
        <v>-19.8</v>
      </c>
    </row>
    <row r="37" ht="15.75" customHeight="1" spans="1:3">
      <c r="A37" s="15" t="s">
        <v>430</v>
      </c>
      <c r="B37" s="23">
        <v>9</v>
      </c>
      <c r="C37" s="11">
        <v>-12.2</v>
      </c>
    </row>
    <row r="38" ht="15.75" customHeight="1" spans="1:3">
      <c r="A38" s="15" t="s">
        <v>431</v>
      </c>
      <c r="B38" s="23">
        <v>6.7</v>
      </c>
      <c r="C38" s="11">
        <v>-12.8</v>
      </c>
    </row>
    <row r="39" ht="15.75" customHeight="1" spans="1:3">
      <c r="A39" s="15" t="s">
        <v>432</v>
      </c>
      <c r="B39" s="23">
        <v>3.5</v>
      </c>
      <c r="C39" s="11">
        <v>-24.1</v>
      </c>
    </row>
    <row r="40" ht="15.75" customHeight="1" spans="1:3">
      <c r="A40" s="15" t="s">
        <v>433</v>
      </c>
      <c r="B40" s="23">
        <v>3.9</v>
      </c>
      <c r="C40" s="11">
        <v>0.4</v>
      </c>
    </row>
    <row r="41" ht="15.75" customHeight="1" spans="1:3">
      <c r="A41" s="15" t="s">
        <v>434</v>
      </c>
      <c r="B41" s="23">
        <v>8</v>
      </c>
      <c r="C41" s="11">
        <v>6.9</v>
      </c>
    </row>
    <row r="42" ht="15.75" customHeight="1" spans="1:3">
      <c r="A42" s="15" t="s">
        <v>435</v>
      </c>
      <c r="B42" s="23">
        <v>11</v>
      </c>
      <c r="C42" s="11">
        <v>10.4</v>
      </c>
    </row>
    <row r="43" ht="15" customHeight="1" spans="1:3">
      <c r="A43" s="15" t="s">
        <v>436</v>
      </c>
      <c r="B43" s="24">
        <v>7.6</v>
      </c>
      <c r="C43" s="25">
        <v>9.8</v>
      </c>
    </row>
    <row r="44" ht="15.75" customHeight="1" spans="1:3">
      <c r="A44" s="15" t="s">
        <v>437</v>
      </c>
      <c r="B44" s="23">
        <v>8.4</v>
      </c>
      <c r="C44" s="11">
        <v>2.3</v>
      </c>
    </row>
    <row r="45" ht="15.75" customHeight="1" spans="1:3">
      <c r="A45" s="26" t="s">
        <v>453</v>
      </c>
      <c r="B45" s="23">
        <v>92.6</v>
      </c>
      <c r="C45" s="11">
        <v>-8.5</v>
      </c>
    </row>
    <row r="46" spans="1:3">
      <c r="A46" s="26" t="s">
        <v>454</v>
      </c>
      <c r="B46" s="27">
        <v>22.6</v>
      </c>
      <c r="C46" s="28">
        <v>-13.6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6"/>
  <sheetViews>
    <sheetView zoomScale="115" zoomScaleNormal="115"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456</v>
      </c>
      <c r="C2" s="6"/>
    </row>
    <row r="3" ht="16.5" customHeight="1" spans="1:3">
      <c r="A3" s="4"/>
      <c r="B3" s="7" t="s">
        <v>396</v>
      </c>
      <c r="C3" s="22" t="s">
        <v>244</v>
      </c>
    </row>
    <row r="4" ht="15.75" customHeight="1" spans="1:3">
      <c r="A4" s="9" t="s">
        <v>397</v>
      </c>
      <c r="B4" s="23">
        <v>4892.8</v>
      </c>
      <c r="C4" s="11">
        <v>1.2</v>
      </c>
    </row>
    <row r="5" ht="15.75" customHeight="1" spans="1:3">
      <c r="A5" s="12" t="s">
        <v>398</v>
      </c>
      <c r="B5" s="23">
        <v>152.1</v>
      </c>
      <c r="C5" s="11">
        <v>3.6</v>
      </c>
    </row>
    <row r="6" ht="15.75" customHeight="1" spans="1:3">
      <c r="A6" s="12" t="s">
        <v>399</v>
      </c>
      <c r="B6" s="23">
        <v>64.5</v>
      </c>
      <c r="C6" s="11">
        <v>14.4</v>
      </c>
    </row>
    <row r="7" ht="15.75" customHeight="1" spans="1:3">
      <c r="A7" s="12" t="s">
        <v>400</v>
      </c>
      <c r="B7" s="23">
        <v>120.7</v>
      </c>
      <c r="C7" s="11">
        <v>0.1</v>
      </c>
    </row>
    <row r="8" ht="15.75" customHeight="1" spans="1:3">
      <c r="A8" s="12" t="s">
        <v>401</v>
      </c>
      <c r="B8" s="23">
        <v>76.9</v>
      </c>
      <c r="C8" s="11">
        <v>-6</v>
      </c>
    </row>
    <row r="9" ht="15.75" customHeight="1" spans="1:3">
      <c r="A9" s="12" t="s">
        <v>402</v>
      </c>
      <c r="B9" s="23">
        <v>38.5</v>
      </c>
      <c r="C9" s="11">
        <v>7.6</v>
      </c>
    </row>
    <row r="10" ht="15.75" customHeight="1" spans="1:3">
      <c r="A10" s="12" t="s">
        <v>403</v>
      </c>
      <c r="B10" s="23">
        <v>98.8</v>
      </c>
      <c r="C10" s="11">
        <v>11.7</v>
      </c>
    </row>
    <row r="11" ht="15.75" customHeight="1" spans="1:3">
      <c r="A11" s="12" t="s">
        <v>404</v>
      </c>
      <c r="B11" s="23">
        <v>90.7</v>
      </c>
      <c r="C11" s="11">
        <v>-1.5</v>
      </c>
    </row>
    <row r="12" ht="15.75" customHeight="1" spans="1:3">
      <c r="A12" s="12" t="s">
        <v>405</v>
      </c>
      <c r="B12" s="23">
        <v>95.3</v>
      </c>
      <c r="C12" s="11">
        <v>15.5</v>
      </c>
    </row>
    <row r="13" ht="15.75" customHeight="1" spans="1:3">
      <c r="A13" s="12" t="s">
        <v>406</v>
      </c>
      <c r="B13" s="23">
        <v>91</v>
      </c>
      <c r="C13" s="11">
        <v>9.9</v>
      </c>
    </row>
    <row r="14" ht="15.75" customHeight="1" spans="1:3">
      <c r="A14" s="12" t="s">
        <v>407</v>
      </c>
      <c r="B14" s="23">
        <v>64.8</v>
      </c>
      <c r="C14" s="11">
        <v>4</v>
      </c>
    </row>
    <row r="15" ht="15.75" customHeight="1" spans="1:3">
      <c r="A15" s="12" t="s">
        <v>408</v>
      </c>
      <c r="B15" s="23">
        <v>114.2</v>
      </c>
      <c r="C15" s="11">
        <v>-1.9</v>
      </c>
    </row>
    <row r="16" ht="15.75" customHeight="1" spans="1:3">
      <c r="A16" s="12" t="s">
        <v>409</v>
      </c>
      <c r="B16" s="23">
        <v>81.6</v>
      </c>
      <c r="C16" s="11">
        <v>-16.9</v>
      </c>
    </row>
    <row r="17" ht="15.75" customHeight="1" spans="1:3">
      <c r="A17" s="12" t="s">
        <v>410</v>
      </c>
      <c r="B17" s="23">
        <v>91.2</v>
      </c>
      <c r="C17" s="11">
        <v>3.7</v>
      </c>
    </row>
    <row r="18" ht="15.75" customHeight="1" spans="1:3">
      <c r="A18" s="12" t="s">
        <v>411</v>
      </c>
      <c r="B18" s="23">
        <v>116</v>
      </c>
      <c r="C18" s="11">
        <v>-4.8</v>
      </c>
    </row>
    <row r="19" ht="15.75" customHeight="1" spans="1:3">
      <c r="A19" s="12" t="s">
        <v>412</v>
      </c>
      <c r="B19" s="23">
        <v>91.9</v>
      </c>
      <c r="C19" s="11">
        <v>-7.5</v>
      </c>
    </row>
    <row r="20" ht="15.75" customHeight="1" spans="1:3">
      <c r="A20" s="15" t="s">
        <v>413</v>
      </c>
      <c r="B20" s="23">
        <v>105.4</v>
      </c>
      <c r="C20" s="11">
        <v>7</v>
      </c>
    </row>
    <row r="21" ht="15.75" customHeight="1" spans="1:3">
      <c r="A21" s="15" t="s">
        <v>414</v>
      </c>
      <c r="B21" s="23">
        <v>63.2</v>
      </c>
      <c r="C21" s="11">
        <v>-2.1</v>
      </c>
    </row>
    <row r="22" ht="15.75" customHeight="1" spans="1:3">
      <c r="A22" s="15" t="s">
        <v>415</v>
      </c>
      <c r="B22" s="23">
        <v>103.4521</v>
      </c>
      <c r="C22" s="11">
        <v>11.6938796883216</v>
      </c>
    </row>
    <row r="23" ht="15.75" customHeight="1" spans="1:3">
      <c r="A23" s="12" t="s">
        <v>416</v>
      </c>
      <c r="B23" s="23">
        <v>71.1</v>
      </c>
      <c r="C23" s="11">
        <v>0.5</v>
      </c>
    </row>
    <row r="24" ht="15.75" customHeight="1" spans="1:3">
      <c r="A24" s="12" t="s">
        <v>417</v>
      </c>
      <c r="B24" s="23">
        <v>32.3</v>
      </c>
      <c r="C24" s="11">
        <v>48.1</v>
      </c>
    </row>
    <row r="25" ht="15.75" customHeight="1" spans="1:3">
      <c r="A25" s="12" t="s">
        <v>418</v>
      </c>
      <c r="B25" s="23">
        <v>100.6</v>
      </c>
      <c r="C25" s="11">
        <v>-1.1</v>
      </c>
    </row>
    <row r="26" ht="15.75" customHeight="1" spans="1:3">
      <c r="A26" s="15" t="s">
        <v>419</v>
      </c>
      <c r="B26" s="23">
        <v>67.9</v>
      </c>
      <c r="C26" s="11">
        <v>-10.4</v>
      </c>
    </row>
    <row r="27" ht="15.75" customHeight="1" spans="1:3">
      <c r="A27" s="15" t="s">
        <v>420</v>
      </c>
      <c r="B27" s="23">
        <v>81.6</v>
      </c>
      <c r="C27" s="11">
        <v>9.7</v>
      </c>
    </row>
    <row r="28" ht="15.75" customHeight="1" spans="1:3">
      <c r="A28" s="15" t="s">
        <v>421</v>
      </c>
      <c r="B28" s="23">
        <v>75</v>
      </c>
      <c r="C28" s="11">
        <v>22</v>
      </c>
    </row>
    <row r="29" ht="15.75" customHeight="1" spans="1:3">
      <c r="A29" s="15" t="s">
        <v>422</v>
      </c>
      <c r="B29" s="23">
        <v>82.9</v>
      </c>
      <c r="C29" s="11">
        <v>4.2</v>
      </c>
    </row>
    <row r="30" ht="15.75" customHeight="1" spans="1:3">
      <c r="A30" s="15" t="s">
        <v>423</v>
      </c>
      <c r="B30" s="23">
        <v>90.3</v>
      </c>
      <c r="C30" s="11">
        <v>1.5</v>
      </c>
    </row>
    <row r="31" ht="15.75" customHeight="1" spans="1:3">
      <c r="A31" s="15" t="s">
        <v>424</v>
      </c>
      <c r="B31" s="23">
        <v>69.6</v>
      </c>
      <c r="C31" s="11">
        <v>2.7</v>
      </c>
    </row>
    <row r="32" ht="15.75" customHeight="1" spans="1:3">
      <c r="A32" s="15" t="s">
        <v>425</v>
      </c>
      <c r="B32" s="23">
        <v>46.7</v>
      </c>
      <c r="C32" s="11">
        <v>1</v>
      </c>
    </row>
    <row r="33" ht="15.75" customHeight="1" spans="1:3">
      <c r="A33" s="15" t="s">
        <v>426</v>
      </c>
      <c r="B33" s="23">
        <v>36.7</v>
      </c>
      <c r="C33" s="11">
        <v>0.3</v>
      </c>
    </row>
    <row r="34" ht="15.75" customHeight="1" spans="1:3">
      <c r="A34" s="15" t="s">
        <v>427</v>
      </c>
      <c r="B34" s="23">
        <v>65.2</v>
      </c>
      <c r="C34" s="11">
        <v>4.6</v>
      </c>
    </row>
    <row r="35" ht="15.75" customHeight="1" spans="1:3">
      <c r="A35" s="15" t="s">
        <v>428</v>
      </c>
      <c r="B35" s="23">
        <v>65.2</v>
      </c>
      <c r="C35" s="11">
        <v>5.2</v>
      </c>
    </row>
    <row r="36" ht="15.75" customHeight="1" spans="1:3">
      <c r="A36" s="15" t="s">
        <v>429</v>
      </c>
      <c r="B36" s="23">
        <v>71.4</v>
      </c>
      <c r="C36" s="11">
        <v>12.5</v>
      </c>
    </row>
    <row r="37" ht="15.75" customHeight="1" spans="1:3">
      <c r="A37" s="15" t="s">
        <v>430</v>
      </c>
      <c r="B37" s="23">
        <v>82.9</v>
      </c>
      <c r="C37" s="11">
        <v>11.3</v>
      </c>
    </row>
    <row r="38" ht="15.75" customHeight="1" spans="1:3">
      <c r="A38" s="15" t="s">
        <v>431</v>
      </c>
      <c r="B38" s="23">
        <v>66.9</v>
      </c>
      <c r="C38" s="11">
        <v>-10.2</v>
      </c>
    </row>
    <row r="39" ht="15.75" customHeight="1" spans="1:3">
      <c r="A39" s="15" t="s">
        <v>432</v>
      </c>
      <c r="B39" s="23">
        <v>54.8</v>
      </c>
      <c r="C39" s="11">
        <v>5.7</v>
      </c>
    </row>
    <row r="40" ht="15.75" customHeight="1" spans="1:3">
      <c r="A40" s="15" t="s">
        <v>433</v>
      </c>
      <c r="B40" s="23">
        <v>49.8</v>
      </c>
      <c r="C40" s="11">
        <v>-4.9</v>
      </c>
    </row>
    <row r="41" ht="15.75" customHeight="1" spans="1:3">
      <c r="A41" s="15" t="s">
        <v>434</v>
      </c>
      <c r="B41" s="23">
        <v>56.1</v>
      </c>
      <c r="C41" s="11">
        <v>22.3</v>
      </c>
    </row>
    <row r="42" ht="15.75" customHeight="1" spans="1:3">
      <c r="A42" s="15" t="s">
        <v>435</v>
      </c>
      <c r="B42" s="23">
        <v>61.8</v>
      </c>
      <c r="C42" s="11">
        <v>15.9</v>
      </c>
    </row>
    <row r="43" ht="15" customHeight="1" spans="1:3">
      <c r="A43" s="15" t="s">
        <v>436</v>
      </c>
      <c r="B43" s="23">
        <v>63.8</v>
      </c>
      <c r="C43" s="11">
        <v>8.2</v>
      </c>
    </row>
    <row r="44" ht="15.75" customHeight="1" spans="1:3">
      <c r="A44" s="15" t="s">
        <v>437</v>
      </c>
      <c r="B44" s="24">
        <v>70.2</v>
      </c>
      <c r="C44" s="25">
        <v>17.5</v>
      </c>
    </row>
    <row r="45" ht="15.75" customHeight="1" spans="1:3">
      <c r="A45" s="26" t="s">
        <v>453</v>
      </c>
      <c r="B45" s="23">
        <v>178.3</v>
      </c>
      <c r="C45" s="11">
        <v>-18.4</v>
      </c>
    </row>
    <row r="46" ht="14.25" spans="1:3">
      <c r="A46" s="26" t="s">
        <v>454</v>
      </c>
      <c r="B46" s="23">
        <v>85</v>
      </c>
      <c r="C46" s="11">
        <v>19.9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5.75" customHeight="1" spans="1:3">
      <c r="A2" s="4" t="s">
        <v>394</v>
      </c>
      <c r="B2" s="5" t="s">
        <v>457</v>
      </c>
      <c r="C2" s="6"/>
    </row>
    <row r="3" ht="15.75" customHeight="1" spans="1:3">
      <c r="A3" s="4"/>
      <c r="B3" s="7" t="s">
        <v>396</v>
      </c>
      <c r="C3" s="16" t="s">
        <v>458</v>
      </c>
    </row>
    <row r="4" s="2" customFormat="1" ht="15.75" customHeight="1" spans="1:3">
      <c r="A4" s="17" t="s">
        <v>397</v>
      </c>
      <c r="B4" s="18">
        <v>48218.1829216</v>
      </c>
      <c r="C4" s="19">
        <v>4017.9704280812</v>
      </c>
    </row>
    <row r="5" ht="15.75" customHeight="1" spans="1:3">
      <c r="A5" s="12" t="s">
        <v>398</v>
      </c>
      <c r="B5" s="18">
        <v>1747.8582602593</v>
      </c>
      <c r="C5" s="19">
        <v>220.121582264</v>
      </c>
    </row>
    <row r="6" ht="15.75" customHeight="1" spans="1:3">
      <c r="A6" s="12" t="s">
        <v>399</v>
      </c>
      <c r="B6" s="18">
        <v>325.7480660145</v>
      </c>
      <c r="C6" s="19">
        <v>26.3095203277</v>
      </c>
    </row>
    <row r="7" ht="15.75" customHeight="1" spans="1:3">
      <c r="A7" s="12" t="s">
        <v>400</v>
      </c>
      <c r="B7" s="18">
        <v>1127.8194676998</v>
      </c>
      <c r="C7" s="19">
        <v>114.0032275697</v>
      </c>
    </row>
    <row r="8" ht="15.75" customHeight="1" spans="1:3">
      <c r="A8" s="12" t="s">
        <v>401</v>
      </c>
      <c r="B8" s="18">
        <v>5617.0150720309</v>
      </c>
      <c r="C8" s="19">
        <v>138.2107088449</v>
      </c>
    </row>
    <row r="9" ht="15.75" customHeight="1" spans="1:3">
      <c r="A9" s="12" t="s">
        <v>402</v>
      </c>
      <c r="B9" s="18">
        <v>736.7310534757</v>
      </c>
      <c r="C9" s="19">
        <v>27.7984051166</v>
      </c>
    </row>
    <row r="10" ht="15.75" customHeight="1" spans="1:3">
      <c r="A10" s="12" t="s">
        <v>403</v>
      </c>
      <c r="B10" s="18">
        <v>7677.3167650762</v>
      </c>
      <c r="C10" s="19">
        <v>659.16389195</v>
      </c>
    </row>
    <row r="11" ht="15.75" customHeight="1" spans="1:3">
      <c r="A11" s="12" t="s">
        <v>404</v>
      </c>
      <c r="B11" s="18">
        <v>2300.565792189</v>
      </c>
      <c r="C11" s="19">
        <v>218.7043182998</v>
      </c>
    </row>
    <row r="12" ht="15.75" customHeight="1" spans="1:3">
      <c r="A12" s="12" t="s">
        <v>405</v>
      </c>
      <c r="B12" s="18">
        <v>2650.626371188</v>
      </c>
      <c r="C12" s="19">
        <v>361.7253850353</v>
      </c>
    </row>
    <row r="13" ht="15.75" customHeight="1" spans="1:3">
      <c r="A13" s="12" t="s">
        <v>406</v>
      </c>
      <c r="B13" s="18">
        <v>2009.1689940608</v>
      </c>
      <c r="C13" s="19">
        <v>139.3668008761</v>
      </c>
    </row>
    <row r="14" ht="15.75" customHeight="1" spans="1:3">
      <c r="A14" s="12" t="s">
        <v>407</v>
      </c>
      <c r="B14" s="18">
        <v>1037.6557045707</v>
      </c>
      <c r="C14" s="19">
        <v>86.2635599374</v>
      </c>
    </row>
    <row r="15" ht="15.75" customHeight="1" spans="1:3">
      <c r="A15" s="12" t="s">
        <v>408</v>
      </c>
      <c r="B15" s="18">
        <v>6459.4476721024</v>
      </c>
      <c r="C15" s="19">
        <v>357.7529332726</v>
      </c>
    </row>
    <row r="16" ht="15.75" customHeight="1" spans="1:3">
      <c r="A16" s="12" t="s">
        <v>409</v>
      </c>
      <c r="B16" s="18">
        <v>1243.3971621771</v>
      </c>
      <c r="C16" s="19">
        <v>89.4681079332</v>
      </c>
    </row>
    <row r="17" ht="15.75" customHeight="1" spans="1:3">
      <c r="A17" s="12" t="s">
        <v>410</v>
      </c>
      <c r="B17" s="18">
        <v>743.5293870788</v>
      </c>
      <c r="C17" s="19">
        <v>56.6655611857</v>
      </c>
    </row>
    <row r="18" ht="15.75" customHeight="1" spans="1:3">
      <c r="A18" s="12" t="s">
        <v>411</v>
      </c>
      <c r="B18" s="18">
        <v>1356.8100061672</v>
      </c>
      <c r="C18" s="19">
        <v>144.6942751462</v>
      </c>
    </row>
    <row r="19" ht="15.75" customHeight="1" spans="1:3">
      <c r="A19" s="12" t="s">
        <v>412</v>
      </c>
      <c r="B19" s="18">
        <v>1087.5576909144</v>
      </c>
      <c r="C19" s="19">
        <v>133.3294167473</v>
      </c>
    </row>
    <row r="20" ht="15.75" customHeight="1" spans="1:3">
      <c r="A20" s="15" t="s">
        <v>413</v>
      </c>
      <c r="B20" s="18">
        <v>1049.1682304892</v>
      </c>
      <c r="C20" s="19">
        <v>131.6629438258</v>
      </c>
    </row>
    <row r="21" ht="15.75" customHeight="1" spans="1:3">
      <c r="A21" s="15" t="s">
        <v>414</v>
      </c>
      <c r="B21" s="18">
        <v>476.9506742369</v>
      </c>
      <c r="C21" s="19">
        <v>41.0222856415</v>
      </c>
    </row>
    <row r="22" ht="15.75" customHeight="1" spans="1:3">
      <c r="A22" s="15" t="s">
        <v>415</v>
      </c>
      <c r="B22" s="18">
        <v>816.8385467131</v>
      </c>
      <c r="C22" s="19">
        <v>106.2822388459</v>
      </c>
    </row>
    <row r="23" ht="15.75" customHeight="1" spans="1:3">
      <c r="A23" s="12" t="s">
        <v>416</v>
      </c>
      <c r="B23" s="18">
        <v>630.8900121898</v>
      </c>
      <c r="C23" s="19">
        <v>84.5318846314</v>
      </c>
    </row>
    <row r="24" ht="15.75" customHeight="1" spans="1:3">
      <c r="A24" s="12" t="s">
        <v>417</v>
      </c>
      <c r="B24" s="18">
        <v>185.9485345233</v>
      </c>
      <c r="C24" s="19">
        <v>21.7503542145</v>
      </c>
    </row>
    <row r="25" ht="15.75" customHeight="1" spans="1:3">
      <c r="A25" s="12" t="s">
        <v>418</v>
      </c>
      <c r="B25" s="18">
        <v>552.3049758855</v>
      </c>
      <c r="C25" s="19">
        <v>48.0430946713</v>
      </c>
    </row>
    <row r="26" ht="15.75" customHeight="1" spans="1:3">
      <c r="A26" s="15" t="s">
        <v>419</v>
      </c>
      <c r="B26" s="18">
        <v>768.6790743294</v>
      </c>
      <c r="C26" s="19">
        <v>96.6039807305</v>
      </c>
    </row>
    <row r="27" ht="15.75" customHeight="1" spans="1:3">
      <c r="A27" s="15" t="s">
        <v>420</v>
      </c>
      <c r="B27" s="18">
        <v>681.0523855191</v>
      </c>
      <c r="C27" s="19">
        <v>76.3605774713</v>
      </c>
    </row>
    <row r="28" ht="15.75" customHeight="1" spans="1:3">
      <c r="A28" s="15" t="s">
        <v>421</v>
      </c>
      <c r="B28" s="18">
        <v>479.5985468346</v>
      </c>
      <c r="C28" s="19">
        <v>57.9597377165</v>
      </c>
    </row>
    <row r="29" ht="15.75" customHeight="1" spans="1:3">
      <c r="A29" s="15" t="s">
        <v>422</v>
      </c>
      <c r="B29" s="18">
        <v>562.0981629847</v>
      </c>
      <c r="C29" s="19">
        <v>66.4073069366</v>
      </c>
    </row>
    <row r="30" ht="15.75" customHeight="1" spans="1:3">
      <c r="A30" s="15" t="s">
        <v>423</v>
      </c>
      <c r="B30" s="18">
        <v>933.5597346853</v>
      </c>
      <c r="C30" s="19">
        <v>124.5250568401</v>
      </c>
    </row>
    <row r="31" ht="15.75" customHeight="1" spans="1:3">
      <c r="A31" s="15" t="s">
        <v>424</v>
      </c>
      <c r="B31" s="18">
        <v>572.8427733398</v>
      </c>
      <c r="C31" s="19">
        <v>63.7847203148</v>
      </c>
    </row>
    <row r="32" ht="15.75" customHeight="1" spans="1:3">
      <c r="A32" s="15" t="s">
        <v>425</v>
      </c>
      <c r="B32" s="18">
        <v>248.2599134879</v>
      </c>
      <c r="C32" s="19">
        <v>12.2646284873</v>
      </c>
    </row>
    <row r="33" ht="15.75" customHeight="1" spans="1:3">
      <c r="A33" s="15" t="s">
        <v>426</v>
      </c>
      <c r="B33" s="18">
        <v>157.5270420727</v>
      </c>
      <c r="C33" s="19">
        <v>31.0320416247</v>
      </c>
    </row>
    <row r="34" ht="15.75" customHeight="1" spans="1:3">
      <c r="A34" s="15" t="s">
        <v>427</v>
      </c>
      <c r="B34" s="18">
        <v>456.3263780087</v>
      </c>
      <c r="C34" s="19">
        <v>48.8248194718</v>
      </c>
    </row>
    <row r="35" ht="15.75" customHeight="1" spans="1:3">
      <c r="A35" s="15" t="s">
        <v>428</v>
      </c>
      <c r="B35" s="18">
        <v>488.9902946394</v>
      </c>
      <c r="C35" s="19">
        <v>43.4522193107</v>
      </c>
    </row>
    <row r="36" ht="15.75" customHeight="1" spans="1:3">
      <c r="A36" s="15" t="s">
        <v>429</v>
      </c>
      <c r="B36" s="18">
        <v>601.2909258448</v>
      </c>
      <c r="C36" s="19">
        <v>72.1657475381</v>
      </c>
    </row>
    <row r="37" ht="15.75" customHeight="1" spans="1:3">
      <c r="A37" s="15" t="s">
        <v>430</v>
      </c>
      <c r="B37" s="18">
        <v>638.7985769357</v>
      </c>
      <c r="C37" s="19">
        <v>71.0403450621</v>
      </c>
    </row>
    <row r="38" ht="15.75" customHeight="1" spans="1:3">
      <c r="A38" s="15" t="s">
        <v>431</v>
      </c>
      <c r="B38" s="18">
        <v>403.5625412406</v>
      </c>
      <c r="C38" s="19">
        <v>43.7142426136</v>
      </c>
    </row>
    <row r="39" ht="15.75" customHeight="1" spans="1:3">
      <c r="A39" s="15" t="s">
        <v>432</v>
      </c>
      <c r="B39" s="18">
        <v>256.2719649147</v>
      </c>
      <c r="C39" s="19">
        <v>23.688326786</v>
      </c>
    </row>
    <row r="40" ht="15.75" customHeight="1" spans="1:3">
      <c r="A40" s="15" t="s">
        <v>433</v>
      </c>
      <c r="B40" s="18">
        <v>242.4300832473</v>
      </c>
      <c r="C40" s="19">
        <v>25.3057679879</v>
      </c>
    </row>
    <row r="41" ht="15.75" customHeight="1" spans="1:3">
      <c r="A41" s="15" t="s">
        <v>434</v>
      </c>
      <c r="B41" s="18">
        <v>317.1386006537</v>
      </c>
      <c r="C41" s="19">
        <v>32.2623913237</v>
      </c>
    </row>
    <row r="42" ht="15.75" customHeight="1" spans="1:3">
      <c r="A42" s="15" t="s">
        <v>435</v>
      </c>
      <c r="B42" s="18">
        <v>285.1687804204</v>
      </c>
      <c r="C42" s="19">
        <v>14.0753777971</v>
      </c>
    </row>
    <row r="43" ht="15.75" customHeight="1" spans="1:3">
      <c r="A43" s="15" t="s">
        <v>436</v>
      </c>
      <c r="B43" s="18">
        <v>334.8444566997</v>
      </c>
      <c r="C43" s="19">
        <v>46.6057271987</v>
      </c>
    </row>
    <row r="44" ht="15" customHeight="1" spans="1:3">
      <c r="A44" s="15" t="s">
        <v>437</v>
      </c>
      <c r="B44" s="20">
        <v>278.4033218264</v>
      </c>
      <c r="C44" s="21">
        <v>28.5733685531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7"/>
  <sheetViews>
    <sheetView zoomScaleSheetLayoutView="60" workbookViewId="0">
      <selection activeCell="H17" sqref="H17"/>
    </sheetView>
  </sheetViews>
  <sheetFormatPr defaultColWidth="9" defaultRowHeight="14.25" outlineLevelCol="1"/>
  <cols>
    <col min="1" max="1" width="45" style="88"/>
    <col min="2" max="2" width="18.875" style="246" customWidth="1"/>
    <col min="3" max="16384" width="9" style="88"/>
  </cols>
  <sheetData>
    <row r="1" s="86" customFormat="1" ht="27.75" customHeight="1" spans="1:2">
      <c r="A1" s="89" t="s">
        <v>33</v>
      </c>
      <c r="B1" s="89"/>
    </row>
    <row r="2" ht="27" customHeight="1" spans="1:2">
      <c r="A2" s="90" t="s">
        <v>34</v>
      </c>
      <c r="B2" s="100" t="s">
        <v>35</v>
      </c>
    </row>
    <row r="3" s="203" customFormat="1" ht="23.1" customHeight="1" spans="1:2">
      <c r="A3" s="204" t="s">
        <v>36</v>
      </c>
      <c r="B3" s="243">
        <v>3.2</v>
      </c>
    </row>
    <row r="4" s="203" customFormat="1" ht="23.1" customHeight="1" spans="1:2">
      <c r="A4" s="204" t="s">
        <v>48</v>
      </c>
      <c r="B4" s="243"/>
    </row>
    <row r="5" s="203" customFormat="1" ht="23.1" customHeight="1" spans="1:2">
      <c r="A5" s="204" t="s">
        <v>49</v>
      </c>
      <c r="B5" s="243">
        <v>2.5</v>
      </c>
    </row>
    <row r="6" s="203" customFormat="1" ht="23.1" customHeight="1" spans="1:2">
      <c r="A6" s="204" t="s">
        <v>50</v>
      </c>
      <c r="B6" s="243">
        <v>5.2</v>
      </c>
    </row>
    <row r="7" s="203" customFormat="1" ht="23.1" customHeight="1" spans="1:2">
      <c r="A7" s="204" t="s">
        <v>51</v>
      </c>
      <c r="B7" s="243">
        <v>-5.4</v>
      </c>
    </row>
    <row r="8" s="203" customFormat="1" ht="23.1" customHeight="1" spans="1:2">
      <c r="A8" s="204" t="s">
        <v>52</v>
      </c>
      <c r="B8" s="243">
        <v>-2.2</v>
      </c>
    </row>
    <row r="9" s="203" customFormat="1" ht="23.1" customHeight="1" spans="1:2">
      <c r="A9" s="204" t="s">
        <v>53</v>
      </c>
      <c r="B9" s="243">
        <v>28.2</v>
      </c>
    </row>
    <row r="10" s="203" customFormat="1" ht="23.1" customHeight="1" spans="1:2">
      <c r="A10" s="204" t="s">
        <v>54</v>
      </c>
      <c r="B10" s="243">
        <v>-6</v>
      </c>
    </row>
    <row r="11" s="203" customFormat="1" ht="23.1" customHeight="1" spans="1:2">
      <c r="A11" s="204" t="s">
        <v>55</v>
      </c>
      <c r="B11" s="243">
        <v>10.2</v>
      </c>
    </row>
    <row r="12" s="245" customFormat="1" ht="24" customHeight="1" spans="1:2">
      <c r="A12" s="204" t="s">
        <v>56</v>
      </c>
      <c r="B12" s="243">
        <v>-5.7</v>
      </c>
    </row>
    <row r="13" s="245" customFormat="1" ht="24" customHeight="1" spans="1:2">
      <c r="A13" s="204" t="s">
        <v>57</v>
      </c>
      <c r="B13" s="243">
        <v>12.3</v>
      </c>
    </row>
    <row r="14" s="245" customFormat="1" ht="24" customHeight="1" spans="1:2">
      <c r="A14" s="204" t="s">
        <v>58</v>
      </c>
      <c r="B14" s="243">
        <v>-8.4</v>
      </c>
    </row>
    <row r="15" s="245" customFormat="1" ht="24" customHeight="1" spans="1:2">
      <c r="A15" s="204" t="s">
        <v>59</v>
      </c>
      <c r="B15" s="243">
        <v>14.1</v>
      </c>
    </row>
    <row r="16" s="146" customFormat="1"/>
    <row r="17" spans="1:2">
      <c r="A17" s="207"/>
      <c r="B17" s="207"/>
    </row>
  </sheetData>
  <mergeCells count="2">
    <mergeCell ref="A1:B1"/>
    <mergeCell ref="A17:B17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5.75" customHeight="1" spans="1:3">
      <c r="A2" s="4" t="s">
        <v>394</v>
      </c>
      <c r="B2" s="5" t="s">
        <v>459</v>
      </c>
      <c r="C2" s="6"/>
    </row>
    <row r="3" ht="15.75" customHeight="1" spans="1:3">
      <c r="A3" s="4"/>
      <c r="B3" s="7" t="s">
        <v>396</v>
      </c>
      <c r="C3" s="16" t="s">
        <v>458</v>
      </c>
    </row>
    <row r="4" s="2" customFormat="1" ht="15.75" customHeight="1" spans="1:3">
      <c r="A4" s="17" t="s">
        <v>397</v>
      </c>
      <c r="B4" s="18">
        <v>49365.8621208289</v>
      </c>
      <c r="C4" s="19">
        <v>3322.6413777154</v>
      </c>
    </row>
    <row r="5" ht="15.75" customHeight="1" spans="1:3">
      <c r="A5" s="12" t="s">
        <v>398</v>
      </c>
      <c r="B5" s="18">
        <v>930.8386751128</v>
      </c>
      <c r="C5" s="19">
        <v>-24.9546937288</v>
      </c>
    </row>
    <row r="6" ht="15.75" customHeight="1" spans="1:3">
      <c r="A6" s="12" t="s">
        <v>399</v>
      </c>
      <c r="B6" s="18">
        <v>425.1997626004</v>
      </c>
      <c r="C6" s="19">
        <v>16.7310051041</v>
      </c>
    </row>
    <row r="7" ht="15.75" customHeight="1" spans="1:3">
      <c r="A7" s="12" t="s">
        <v>400</v>
      </c>
      <c r="B7" s="18">
        <v>916.0568598118</v>
      </c>
      <c r="C7" s="19">
        <v>97.9829687787</v>
      </c>
    </row>
    <row r="8" ht="15.75" customHeight="1" spans="1:3">
      <c r="A8" s="12" t="s">
        <v>401</v>
      </c>
      <c r="B8" s="18">
        <v>6672.3078061447</v>
      </c>
      <c r="C8" s="19">
        <v>460.8770623252</v>
      </c>
    </row>
    <row r="9" ht="15.75" customHeight="1" spans="1:3">
      <c r="A9" s="12" t="s">
        <v>402</v>
      </c>
      <c r="B9" s="18">
        <v>858.5306567063</v>
      </c>
      <c r="C9" s="19">
        <v>-16.7677508378</v>
      </c>
    </row>
    <row r="10" ht="15.75" customHeight="1" spans="1:3">
      <c r="A10" s="12" t="s">
        <v>403</v>
      </c>
      <c r="B10" s="18">
        <v>10820.7729014858</v>
      </c>
      <c r="C10" s="19">
        <v>1172.6303908755</v>
      </c>
    </row>
    <row r="11" ht="15.75" customHeight="1" spans="1:3">
      <c r="A11" s="12" t="s">
        <v>404</v>
      </c>
      <c r="B11" s="18">
        <v>2206.4666439199</v>
      </c>
      <c r="C11" s="19">
        <v>300.1414740711</v>
      </c>
    </row>
    <row r="12" ht="15.75" customHeight="1" spans="1:3">
      <c r="A12" s="12" t="s">
        <v>405</v>
      </c>
      <c r="B12" s="18">
        <v>2347.2445172521</v>
      </c>
      <c r="C12" s="19">
        <v>-106.1050365899</v>
      </c>
    </row>
    <row r="13" ht="15.75" customHeight="1" spans="1:3">
      <c r="A13" s="12" t="s">
        <v>406</v>
      </c>
      <c r="B13" s="18">
        <v>2225.8857019237</v>
      </c>
      <c r="C13" s="19">
        <v>158.3640278128</v>
      </c>
    </row>
    <row r="14" ht="15.75" customHeight="1" spans="1:3">
      <c r="A14" s="12" t="s">
        <v>407</v>
      </c>
      <c r="B14" s="18">
        <v>771.946403665</v>
      </c>
      <c r="C14" s="19">
        <v>59.082585792</v>
      </c>
    </row>
    <row r="15" ht="15.75" customHeight="1" spans="1:3">
      <c r="A15" s="12" t="s">
        <v>408</v>
      </c>
      <c r="B15" s="18">
        <v>8438.2304157456</v>
      </c>
      <c r="C15" s="19">
        <v>279.532553128</v>
      </c>
    </row>
    <row r="16" ht="15.75" customHeight="1" spans="1:3">
      <c r="A16" s="12" t="s">
        <v>409</v>
      </c>
      <c r="B16" s="18">
        <v>1114.3214454048</v>
      </c>
      <c r="C16" s="19">
        <v>54.2242035186</v>
      </c>
    </row>
    <row r="17" ht="15.75" customHeight="1" spans="1:3">
      <c r="A17" s="12" t="s">
        <v>410</v>
      </c>
      <c r="B17" s="18">
        <v>526.7864952895</v>
      </c>
      <c r="C17" s="19">
        <v>40.8339757054</v>
      </c>
    </row>
    <row r="18" ht="15.75" customHeight="1" spans="1:3">
      <c r="A18" s="12" t="s">
        <v>411</v>
      </c>
      <c r="B18" s="18">
        <v>1048.441920743</v>
      </c>
      <c r="C18" s="19">
        <v>102.2928486907</v>
      </c>
    </row>
    <row r="19" ht="15.75" customHeight="1" spans="1:3">
      <c r="A19" s="12" t="s">
        <v>412</v>
      </c>
      <c r="B19" s="18">
        <v>781.0428643352</v>
      </c>
      <c r="C19" s="19">
        <v>-48.3604081834</v>
      </c>
    </row>
    <row r="20" ht="15.75" customHeight="1" spans="1:3">
      <c r="A20" s="15" t="s">
        <v>413</v>
      </c>
      <c r="B20" s="18">
        <v>835.3718318137</v>
      </c>
      <c r="C20" s="19">
        <v>119.5140156166</v>
      </c>
    </row>
    <row r="21" ht="15.75" customHeight="1" spans="1:3">
      <c r="A21" s="15" t="s">
        <v>414</v>
      </c>
      <c r="B21" s="18">
        <v>523.1310023474</v>
      </c>
      <c r="C21" s="19">
        <v>32.9960883786</v>
      </c>
    </row>
    <row r="22" ht="15.75" customHeight="1" spans="1:3">
      <c r="A22" s="15" t="s">
        <v>415</v>
      </c>
      <c r="B22" s="18">
        <v>583.2595954172</v>
      </c>
      <c r="C22" s="19">
        <v>14.7135052602</v>
      </c>
    </row>
    <row r="23" ht="15.75" customHeight="1" spans="1:3">
      <c r="A23" s="12" t="s">
        <v>416</v>
      </c>
      <c r="B23" s="18">
        <v>456.2124548283</v>
      </c>
      <c r="C23" s="19">
        <v>23.4253996828</v>
      </c>
    </row>
    <row r="24" ht="15.75" customHeight="1" spans="1:3">
      <c r="A24" s="12" t="s">
        <v>417</v>
      </c>
      <c r="B24" s="18">
        <v>127.0471405889</v>
      </c>
      <c r="C24" s="19">
        <v>-8.7118944226</v>
      </c>
    </row>
    <row r="25" ht="15.75" customHeight="1" spans="1:3">
      <c r="A25" s="12" t="s">
        <v>418</v>
      </c>
      <c r="B25" s="18">
        <v>535.534474343</v>
      </c>
      <c r="C25" s="19">
        <v>58.2598413873</v>
      </c>
    </row>
    <row r="26" ht="15.75" customHeight="1" spans="1:3">
      <c r="A26" s="15" t="s">
        <v>419</v>
      </c>
      <c r="B26" s="18">
        <v>670.8723457461</v>
      </c>
      <c r="C26" s="19">
        <v>79.4672249561</v>
      </c>
    </row>
    <row r="27" ht="15.75" customHeight="1" spans="1:3">
      <c r="A27" s="15" t="s">
        <v>420</v>
      </c>
      <c r="B27" s="18">
        <v>458.7701142731</v>
      </c>
      <c r="C27" s="19">
        <v>25.3692856715</v>
      </c>
    </row>
    <row r="28" ht="15.75" customHeight="1" spans="1:3">
      <c r="A28" s="15" t="s">
        <v>421</v>
      </c>
      <c r="B28" s="18">
        <v>403.4062122422</v>
      </c>
      <c r="C28" s="19">
        <v>65.4752329708</v>
      </c>
    </row>
    <row r="29" ht="15.75" customHeight="1" spans="1:3">
      <c r="A29" s="15" t="s">
        <v>422</v>
      </c>
      <c r="B29" s="18">
        <v>461.0851246905</v>
      </c>
      <c r="C29" s="19">
        <v>41.6043298957</v>
      </c>
    </row>
    <row r="30" ht="15.75" customHeight="1" spans="1:3">
      <c r="A30" s="15" t="s">
        <v>423</v>
      </c>
      <c r="B30" s="18">
        <v>490.8455231372</v>
      </c>
      <c r="C30" s="19">
        <v>48.3916979218</v>
      </c>
    </row>
    <row r="31" ht="15.75" customHeight="1" spans="1:3">
      <c r="A31" s="15" t="s">
        <v>424</v>
      </c>
      <c r="B31" s="18">
        <v>316.3720402572</v>
      </c>
      <c r="C31" s="19">
        <v>33.5446972472</v>
      </c>
    </row>
    <row r="32" ht="15.75" customHeight="1" spans="1:3">
      <c r="A32" s="15" t="s">
        <v>425</v>
      </c>
      <c r="B32" s="18">
        <v>297.5117170552</v>
      </c>
      <c r="C32" s="19">
        <v>14.8861108479</v>
      </c>
    </row>
    <row r="33" ht="15.75" customHeight="1" spans="1:3">
      <c r="A33" s="15" t="s">
        <v>426</v>
      </c>
      <c r="B33" s="18">
        <v>118.7360725214</v>
      </c>
      <c r="C33" s="19">
        <v>9.2857813829</v>
      </c>
    </row>
    <row r="34" ht="15.75" customHeight="1" spans="1:3">
      <c r="A34" s="15" t="s">
        <v>427</v>
      </c>
      <c r="B34" s="18">
        <v>278.5804763876</v>
      </c>
      <c r="C34" s="19">
        <v>25.7072069705</v>
      </c>
    </row>
    <row r="35" ht="15.75" customHeight="1" spans="1:3">
      <c r="A35" s="15" t="s">
        <v>428</v>
      </c>
      <c r="B35" s="18">
        <v>316.6074085727</v>
      </c>
      <c r="C35" s="19">
        <v>1.1069368146</v>
      </c>
    </row>
    <row r="36" ht="15.75" customHeight="1" spans="1:3">
      <c r="A36" s="15" t="s">
        <v>429</v>
      </c>
      <c r="B36" s="18">
        <v>364.4390509449</v>
      </c>
      <c r="C36" s="19">
        <v>22.3225517503</v>
      </c>
    </row>
    <row r="37" ht="15.75" customHeight="1" spans="1:3">
      <c r="A37" s="15" t="s">
        <v>430</v>
      </c>
      <c r="B37" s="18">
        <v>335.8973431414</v>
      </c>
      <c r="C37" s="19">
        <v>18.6912878923</v>
      </c>
    </row>
    <row r="38" ht="15.75" customHeight="1" spans="1:3">
      <c r="A38" s="15" t="s">
        <v>431</v>
      </c>
      <c r="B38" s="18">
        <v>375.2893646603</v>
      </c>
      <c r="C38" s="19">
        <v>30.9467013113</v>
      </c>
    </row>
    <row r="39" ht="15.75" customHeight="1" spans="1:3">
      <c r="A39" s="15" t="s">
        <v>432</v>
      </c>
      <c r="B39" s="18">
        <v>274.1038575138</v>
      </c>
      <c r="C39" s="19">
        <v>29.7433475803</v>
      </c>
    </row>
    <row r="40" ht="15.75" customHeight="1" spans="1:3">
      <c r="A40" s="15" t="s">
        <v>433</v>
      </c>
      <c r="B40" s="18">
        <v>185.3605849594</v>
      </c>
      <c r="C40" s="19">
        <v>12.8652342259</v>
      </c>
    </row>
    <row r="41" ht="15.75" customHeight="1" spans="1:3">
      <c r="A41" s="15" t="s">
        <v>434</v>
      </c>
      <c r="B41" s="18">
        <v>292.8372290334</v>
      </c>
      <c r="C41" s="19">
        <v>29.6163385384</v>
      </c>
    </row>
    <row r="42" ht="15.75" customHeight="1" spans="1:3">
      <c r="A42" s="15" t="s">
        <v>435</v>
      </c>
      <c r="B42" s="18">
        <v>364.1236471449</v>
      </c>
      <c r="C42" s="19">
        <v>29.0216733286</v>
      </c>
    </row>
    <row r="43" ht="15.75" customHeight="1" spans="1:3">
      <c r="A43" s="15" t="s">
        <v>436</v>
      </c>
      <c r="B43" s="18">
        <v>289.4549500265</v>
      </c>
      <c r="C43" s="19">
        <v>31.2399064348</v>
      </c>
    </row>
    <row r="44" ht="15" customHeight="1" spans="1:3">
      <c r="A44" s="15" t="s">
        <v>437</v>
      </c>
      <c r="B44" s="20">
        <v>295.018909421</v>
      </c>
      <c r="C44" s="21">
        <v>27.9052777046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460</v>
      </c>
      <c r="C2" s="6"/>
    </row>
    <row r="3" ht="16.5" customHeight="1" spans="1:3">
      <c r="A3" s="4"/>
      <c r="B3" s="7" t="s">
        <v>461</v>
      </c>
      <c r="C3" s="8" t="s">
        <v>3</v>
      </c>
    </row>
    <row r="4" ht="16.5" customHeight="1" spans="1:3">
      <c r="A4" s="9" t="s">
        <v>397</v>
      </c>
      <c r="B4" s="10">
        <v>35666</v>
      </c>
      <c r="C4" s="11">
        <v>5.5</v>
      </c>
    </row>
    <row r="5" ht="16.5" customHeight="1" spans="1:3">
      <c r="A5" s="12" t="s">
        <v>398</v>
      </c>
      <c r="B5" s="10">
        <v>40718</v>
      </c>
      <c r="C5" s="11">
        <v>7.7</v>
      </c>
    </row>
    <row r="6" ht="16.5" customHeight="1" spans="1:3">
      <c r="A6" s="12" t="s">
        <v>399</v>
      </c>
      <c r="B6" s="10">
        <v>32463</v>
      </c>
      <c r="C6" s="11">
        <v>12.9</v>
      </c>
    </row>
    <row r="7" ht="16.5" customHeight="1" spans="1:3">
      <c r="A7" s="12" t="s">
        <v>400</v>
      </c>
      <c r="B7" s="10">
        <v>40963</v>
      </c>
      <c r="C7" s="11">
        <v>7.8</v>
      </c>
    </row>
    <row r="8" ht="16.5" customHeight="1" spans="1:3">
      <c r="A8" s="12" t="s">
        <v>401</v>
      </c>
      <c r="B8" s="10">
        <v>53433</v>
      </c>
      <c r="C8" s="11">
        <v>4.6</v>
      </c>
    </row>
    <row r="9" ht="16.5" customHeight="1" spans="1:3">
      <c r="A9" s="12" t="s">
        <v>402</v>
      </c>
      <c r="B9" s="10">
        <v>48163</v>
      </c>
      <c r="C9" s="11">
        <v>4.2</v>
      </c>
    </row>
    <row r="10" ht="16.5" customHeight="1" spans="1:3">
      <c r="A10" s="12" t="s">
        <v>403</v>
      </c>
      <c r="B10" s="10">
        <v>52608</v>
      </c>
      <c r="C10" s="11">
        <v>5.9</v>
      </c>
    </row>
    <row r="11" ht="16.5" customHeight="1" spans="1:3">
      <c r="A11" s="12" t="s">
        <v>404</v>
      </c>
      <c r="B11" s="10">
        <v>48846</v>
      </c>
      <c r="C11" s="11">
        <v>4.1</v>
      </c>
    </row>
    <row r="12" ht="16.5" customHeight="1" spans="1:3">
      <c r="A12" s="12" t="s">
        <v>405</v>
      </c>
      <c r="B12" s="10">
        <v>50265</v>
      </c>
      <c r="C12" s="11">
        <v>4.4</v>
      </c>
    </row>
    <row r="13" ht="16.5" customHeight="1" spans="1:3">
      <c r="A13" s="12" t="s">
        <v>406</v>
      </c>
      <c r="B13" s="10">
        <v>49357</v>
      </c>
      <c r="C13" s="11">
        <v>4.2</v>
      </c>
    </row>
    <row r="14" ht="16.5" customHeight="1" spans="1:3">
      <c r="A14" s="12" t="s">
        <v>407</v>
      </c>
      <c r="B14" s="10">
        <v>46178</v>
      </c>
      <c r="C14" s="11">
        <v>4.6</v>
      </c>
    </row>
    <row r="15" ht="16.5" customHeight="1" spans="1:3">
      <c r="A15" s="12" t="s">
        <v>408</v>
      </c>
      <c r="B15" s="10">
        <v>48647</v>
      </c>
      <c r="C15" s="11">
        <v>7.9</v>
      </c>
    </row>
    <row r="16" ht="16.5" customHeight="1" spans="1:3">
      <c r="A16" s="12" t="s">
        <v>409</v>
      </c>
      <c r="B16" s="10">
        <v>46895</v>
      </c>
      <c r="C16" s="11">
        <v>5.2</v>
      </c>
    </row>
    <row r="17" ht="16.5" customHeight="1" spans="1:3">
      <c r="A17" s="12" t="s">
        <v>410</v>
      </c>
      <c r="B17" s="10">
        <v>37795</v>
      </c>
      <c r="C17" s="11">
        <v>5.4</v>
      </c>
    </row>
    <row r="18" ht="16.5" customHeight="1" spans="1:3">
      <c r="A18" s="12" t="s">
        <v>411</v>
      </c>
      <c r="B18" s="10">
        <v>39113</v>
      </c>
      <c r="C18" s="11">
        <v>1</v>
      </c>
    </row>
    <row r="19" ht="16.5" customHeight="1" spans="1:3">
      <c r="A19" s="12" t="s">
        <v>412</v>
      </c>
      <c r="B19" s="10">
        <v>37391</v>
      </c>
      <c r="C19" s="11">
        <v>1</v>
      </c>
    </row>
    <row r="20" ht="16.5" customHeight="1" spans="1:3">
      <c r="A20" s="15" t="s">
        <v>413</v>
      </c>
      <c r="B20" s="10">
        <v>41262</v>
      </c>
      <c r="C20" s="11">
        <v>4.5</v>
      </c>
    </row>
    <row r="21" ht="16.5" customHeight="1" spans="1:3">
      <c r="A21" s="15" t="s">
        <v>414</v>
      </c>
      <c r="B21" s="10">
        <v>34454</v>
      </c>
      <c r="C21" s="11">
        <v>3.4</v>
      </c>
    </row>
    <row r="22" ht="16.5" customHeight="1" spans="1:3">
      <c r="A22" s="15" t="s">
        <v>415</v>
      </c>
      <c r="B22" s="10">
        <v>32771</v>
      </c>
      <c r="C22" s="11">
        <v>5.8</v>
      </c>
    </row>
    <row r="23" ht="16.5" customHeight="1" spans="1:3">
      <c r="A23" s="12" t="s">
        <v>416</v>
      </c>
      <c r="B23" s="10">
        <v>33179</v>
      </c>
      <c r="C23" s="11">
        <v>7.1</v>
      </c>
    </row>
    <row r="24" ht="16.5" customHeight="1" spans="1:3">
      <c r="A24" s="12" t="s">
        <v>417</v>
      </c>
      <c r="B24" s="10">
        <v>31432</v>
      </c>
      <c r="C24" s="11">
        <v>1.3</v>
      </c>
    </row>
    <row r="25" ht="16.5" customHeight="1" spans="1:3">
      <c r="A25" s="12" t="s">
        <v>418</v>
      </c>
      <c r="B25" s="10">
        <v>36317</v>
      </c>
      <c r="C25" s="11">
        <v>5.5</v>
      </c>
    </row>
    <row r="26" ht="16.5" customHeight="1" spans="1:3">
      <c r="A26" s="15" t="s">
        <v>419</v>
      </c>
      <c r="B26" s="10">
        <v>42408</v>
      </c>
      <c r="C26" s="11">
        <v>9.9</v>
      </c>
    </row>
    <row r="27" ht="16.5" customHeight="1" spans="1:3">
      <c r="A27" s="15" t="s">
        <v>420</v>
      </c>
      <c r="B27" s="10">
        <v>39030</v>
      </c>
      <c r="C27" s="11">
        <v>6.8</v>
      </c>
    </row>
    <row r="28" ht="16.5" customHeight="1" spans="1:3">
      <c r="A28" s="15" t="s">
        <v>421</v>
      </c>
      <c r="B28" s="10">
        <v>34320</v>
      </c>
      <c r="C28" s="11">
        <v>7.4</v>
      </c>
    </row>
    <row r="29" ht="16.5" customHeight="1" spans="1:3">
      <c r="A29" s="15" t="s">
        <v>422</v>
      </c>
      <c r="B29" s="10">
        <v>36749</v>
      </c>
      <c r="C29" s="11">
        <v>5.6</v>
      </c>
    </row>
    <row r="30" ht="16.5" customHeight="1" spans="1:3">
      <c r="A30" s="15" t="s">
        <v>423</v>
      </c>
      <c r="B30" s="10">
        <v>30762</v>
      </c>
      <c r="C30" s="11">
        <v>7.9</v>
      </c>
    </row>
    <row r="31" ht="16.5" customHeight="1" spans="1:3">
      <c r="A31" s="15" t="s">
        <v>424</v>
      </c>
      <c r="B31" s="10">
        <v>34000</v>
      </c>
      <c r="C31" s="11">
        <v>8.6</v>
      </c>
    </row>
    <row r="32" ht="16.5" customHeight="1" spans="1:3">
      <c r="A32" s="15" t="s">
        <v>425</v>
      </c>
      <c r="B32" s="10">
        <v>32523</v>
      </c>
      <c r="C32" s="11">
        <v>10.3</v>
      </c>
    </row>
    <row r="33" ht="16.5" customHeight="1" spans="1:3">
      <c r="A33" s="15" t="s">
        <v>426</v>
      </c>
      <c r="B33" s="10">
        <v>22200</v>
      </c>
      <c r="C33" s="11">
        <v>9.4</v>
      </c>
    </row>
    <row r="34" ht="16.5" customHeight="1" spans="1:3">
      <c r="A34" s="15" t="s">
        <v>427</v>
      </c>
      <c r="B34" s="10">
        <v>30324</v>
      </c>
      <c r="C34" s="11">
        <v>7.8</v>
      </c>
    </row>
    <row r="35" ht="16.5" customHeight="1" spans="1:3">
      <c r="A35" s="15" t="s">
        <v>428</v>
      </c>
      <c r="B35" s="10">
        <v>33936</v>
      </c>
      <c r="C35" s="11">
        <v>7.9</v>
      </c>
    </row>
    <row r="36" ht="16.5" customHeight="1" spans="1:3">
      <c r="A36" s="15" t="s">
        <v>429</v>
      </c>
      <c r="B36" s="10">
        <v>33831</v>
      </c>
      <c r="C36" s="11">
        <v>8.9</v>
      </c>
    </row>
    <row r="37" ht="16.5" customHeight="1" spans="1:3">
      <c r="A37" s="15" t="s">
        <v>430</v>
      </c>
      <c r="B37" s="10">
        <v>27572</v>
      </c>
      <c r="C37" s="11">
        <v>11.7</v>
      </c>
    </row>
    <row r="38" ht="16.5" customHeight="1" spans="1:3">
      <c r="A38" s="15" t="s">
        <v>431</v>
      </c>
      <c r="B38" s="10">
        <v>26636</v>
      </c>
      <c r="C38" s="11">
        <v>10.6</v>
      </c>
    </row>
    <row r="39" ht="16.5" customHeight="1" spans="1:3">
      <c r="A39" s="15" t="s">
        <v>432</v>
      </c>
      <c r="B39" s="10">
        <v>25735</v>
      </c>
      <c r="C39" s="11">
        <v>7.8</v>
      </c>
    </row>
    <row r="40" ht="16.5" customHeight="1" spans="1:3">
      <c r="A40" s="15" t="s">
        <v>433</v>
      </c>
      <c r="B40" s="10">
        <v>20918</v>
      </c>
      <c r="C40" s="11">
        <v>7.9</v>
      </c>
    </row>
    <row r="41" ht="16.5" customHeight="1" spans="1:3">
      <c r="A41" s="15" t="s">
        <v>434</v>
      </c>
      <c r="B41" s="10">
        <v>31591</v>
      </c>
      <c r="C41" s="11">
        <v>13.9</v>
      </c>
    </row>
    <row r="42" ht="15" customHeight="1" spans="1:3">
      <c r="A42" s="15" t="s">
        <v>435</v>
      </c>
      <c r="B42" s="10">
        <v>28337</v>
      </c>
      <c r="C42" s="11">
        <v>9.2</v>
      </c>
    </row>
    <row r="43" ht="14.25" spans="1:3">
      <c r="A43" s="15" t="s">
        <v>436</v>
      </c>
      <c r="B43" s="10">
        <v>22259</v>
      </c>
      <c r="C43" s="11">
        <v>10.5</v>
      </c>
    </row>
    <row r="44" ht="14.25" spans="1:3">
      <c r="A44" s="15" t="s">
        <v>437</v>
      </c>
      <c r="B44" s="10">
        <v>26519</v>
      </c>
      <c r="C44" s="11">
        <v>13.9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394</v>
      </c>
      <c r="B2" s="5" t="s">
        <v>462</v>
      </c>
      <c r="C2" s="6"/>
    </row>
    <row r="3" ht="16.5" customHeight="1" spans="1:3">
      <c r="A3" s="4"/>
      <c r="B3" s="7" t="s">
        <v>461</v>
      </c>
      <c r="C3" s="8" t="s">
        <v>3</v>
      </c>
    </row>
    <row r="4" ht="16.5" customHeight="1" spans="1:3">
      <c r="A4" s="9" t="s">
        <v>397</v>
      </c>
      <c r="B4" s="10">
        <v>45509</v>
      </c>
      <c r="C4" s="11">
        <v>4.6</v>
      </c>
    </row>
    <row r="5" ht="16.5" customHeight="1" spans="1:3">
      <c r="A5" s="12" t="s">
        <v>398</v>
      </c>
      <c r="B5" s="10">
        <v>49423</v>
      </c>
      <c r="C5" s="11">
        <v>5.7</v>
      </c>
    </row>
    <row r="6" ht="16.5" customHeight="1" spans="1:3">
      <c r="A6" s="12" t="s">
        <v>399</v>
      </c>
      <c r="B6" s="10">
        <v>42809</v>
      </c>
      <c r="C6" s="11">
        <v>5</v>
      </c>
    </row>
    <row r="7" ht="16.5" customHeight="1" spans="1:3">
      <c r="A7" s="12" t="s">
        <v>400</v>
      </c>
      <c r="B7" s="10">
        <v>48550</v>
      </c>
      <c r="C7" s="11">
        <v>5.5</v>
      </c>
    </row>
    <row r="8" ht="16.5" customHeight="1" spans="1:3">
      <c r="A8" s="12" t="s">
        <v>401</v>
      </c>
      <c r="B8" s="10">
        <v>53433</v>
      </c>
      <c r="C8" s="11">
        <v>4.6</v>
      </c>
    </row>
    <row r="9" ht="16.5" customHeight="1" spans="1:3">
      <c r="A9" s="12" t="s">
        <v>402</v>
      </c>
      <c r="B9" s="10">
        <v>48648</v>
      </c>
      <c r="C9" s="11">
        <v>4.2</v>
      </c>
    </row>
    <row r="10" ht="16.5" customHeight="1" spans="1:3">
      <c r="A10" s="12" t="s">
        <v>403</v>
      </c>
      <c r="B10" s="10">
        <v>52788</v>
      </c>
      <c r="C10" s="11">
        <v>4.5</v>
      </c>
    </row>
    <row r="11" ht="16.5" customHeight="1" spans="1:3">
      <c r="A11" s="12" t="s">
        <v>404</v>
      </c>
      <c r="B11" s="10">
        <v>49521</v>
      </c>
      <c r="C11" s="11">
        <v>3.6</v>
      </c>
    </row>
    <row r="12" ht="16.5" customHeight="1" spans="1:3">
      <c r="A12" s="12" t="s">
        <v>405</v>
      </c>
      <c r="B12" s="10">
        <v>51696</v>
      </c>
      <c r="C12" s="11">
        <v>4.4</v>
      </c>
    </row>
    <row r="13" ht="16.5" customHeight="1" spans="1:3">
      <c r="A13" s="12" t="s">
        <v>406</v>
      </c>
      <c r="B13" s="10">
        <v>50014</v>
      </c>
      <c r="C13" s="11">
        <v>3.8</v>
      </c>
    </row>
    <row r="14" ht="16.5" customHeight="1" spans="1:3">
      <c r="A14" s="12" t="s">
        <v>407</v>
      </c>
      <c r="B14" s="10">
        <v>49170</v>
      </c>
      <c r="C14" s="11">
        <v>3</v>
      </c>
    </row>
    <row r="15" ht="16.5" customHeight="1" spans="1:3">
      <c r="A15" s="12" t="s">
        <v>408</v>
      </c>
      <c r="B15" s="10">
        <v>51373</v>
      </c>
      <c r="C15" s="11">
        <v>4.6</v>
      </c>
    </row>
    <row r="16" ht="16.5" customHeight="1" spans="1:3">
      <c r="A16" s="12" t="s">
        <v>409</v>
      </c>
      <c r="B16" s="10">
        <v>50972</v>
      </c>
      <c r="C16" s="11">
        <v>4.4</v>
      </c>
    </row>
    <row r="17" ht="16.5" customHeight="1" spans="1:3">
      <c r="A17" s="12" t="s">
        <v>410</v>
      </c>
      <c r="B17" s="10">
        <v>44703</v>
      </c>
      <c r="C17" s="11">
        <v>3.2</v>
      </c>
    </row>
    <row r="18" ht="16.5" customHeight="1" spans="1:3">
      <c r="A18" s="12" t="s">
        <v>411</v>
      </c>
      <c r="B18" s="10">
        <v>47734</v>
      </c>
      <c r="C18" s="11">
        <v>5.7</v>
      </c>
    </row>
    <row r="19" ht="16.5" customHeight="1" spans="1:3">
      <c r="A19" s="12" t="s">
        <v>412</v>
      </c>
      <c r="B19" s="10">
        <v>44990</v>
      </c>
      <c r="C19" s="11">
        <v>4.4</v>
      </c>
    </row>
    <row r="20" ht="16.5" customHeight="1" spans="1:3">
      <c r="A20" s="15" t="s">
        <v>413</v>
      </c>
      <c r="B20" s="10">
        <v>47732</v>
      </c>
      <c r="C20" s="11">
        <v>4.3</v>
      </c>
    </row>
    <row r="21" ht="16.5" customHeight="1" spans="1:3">
      <c r="A21" s="15" t="s">
        <v>414</v>
      </c>
      <c r="B21" s="10">
        <v>43264</v>
      </c>
      <c r="C21" s="11">
        <v>3.4</v>
      </c>
    </row>
    <row r="22" ht="16.5" customHeight="1" spans="1:3">
      <c r="A22" s="15" t="s">
        <v>415</v>
      </c>
      <c r="B22" s="10">
        <v>38640</v>
      </c>
      <c r="C22" s="11">
        <v>2.7</v>
      </c>
    </row>
    <row r="23" ht="16.5" customHeight="1" spans="1:3">
      <c r="A23" s="12" t="s">
        <v>416</v>
      </c>
      <c r="B23" s="10">
        <v>40172</v>
      </c>
      <c r="C23" s="11">
        <v>1.6</v>
      </c>
    </row>
    <row r="24" ht="16.5" customHeight="1" spans="1:3">
      <c r="A24" s="12" t="s">
        <v>417</v>
      </c>
      <c r="B24" s="10">
        <v>34518</v>
      </c>
      <c r="C24" s="11">
        <v>2.6</v>
      </c>
    </row>
    <row r="25" ht="16.5" customHeight="1" spans="1:3">
      <c r="A25" s="12" t="s">
        <v>418</v>
      </c>
      <c r="B25" s="10">
        <v>44790</v>
      </c>
      <c r="C25" s="11">
        <v>4.1</v>
      </c>
    </row>
    <row r="26" ht="16.5" customHeight="1" spans="1:3">
      <c r="A26" s="15" t="s">
        <v>419</v>
      </c>
      <c r="B26" s="10">
        <v>49070</v>
      </c>
      <c r="C26" s="11">
        <v>2.1</v>
      </c>
    </row>
    <row r="27" ht="16.5" customHeight="1" spans="1:3">
      <c r="A27" s="15" t="s">
        <v>420</v>
      </c>
      <c r="B27" s="10">
        <v>47581</v>
      </c>
      <c r="C27" s="11">
        <v>3.5</v>
      </c>
    </row>
    <row r="28" ht="16.5" customHeight="1" spans="1:3">
      <c r="A28" s="15" t="s">
        <v>421</v>
      </c>
      <c r="B28" s="10">
        <v>43339</v>
      </c>
      <c r="C28" s="11">
        <v>4.3</v>
      </c>
    </row>
    <row r="29" ht="16.5" customHeight="1" spans="1:3">
      <c r="A29" s="15" t="s">
        <v>422</v>
      </c>
      <c r="B29" s="10">
        <v>45429</v>
      </c>
      <c r="C29" s="11">
        <v>3.6</v>
      </c>
    </row>
    <row r="30" ht="16.5" customHeight="1" spans="1:3">
      <c r="A30" s="15" t="s">
        <v>423</v>
      </c>
      <c r="B30" s="10">
        <v>41344</v>
      </c>
      <c r="C30" s="11">
        <v>5.6</v>
      </c>
    </row>
    <row r="31" ht="16.5" customHeight="1" spans="1:3">
      <c r="A31" s="15" t="s">
        <v>424</v>
      </c>
      <c r="B31" s="10">
        <v>45673</v>
      </c>
      <c r="C31" s="11">
        <v>5.5</v>
      </c>
    </row>
    <row r="32" ht="16.5" customHeight="1" spans="1:3">
      <c r="A32" s="15" t="s">
        <v>425</v>
      </c>
      <c r="B32" s="10">
        <v>46360</v>
      </c>
      <c r="C32" s="11">
        <v>4.9</v>
      </c>
    </row>
    <row r="33" ht="16.5" customHeight="1" spans="1:3">
      <c r="A33" s="15" t="s">
        <v>426</v>
      </c>
      <c r="B33" s="10">
        <v>34526</v>
      </c>
      <c r="C33" s="11">
        <v>4</v>
      </c>
    </row>
    <row r="34" ht="16.5" customHeight="1" spans="1:3">
      <c r="A34" s="15" t="s">
        <v>427</v>
      </c>
      <c r="B34" s="10">
        <v>41728</v>
      </c>
      <c r="C34" s="11">
        <v>5.3</v>
      </c>
    </row>
    <row r="35" ht="16.5" customHeight="1" spans="1:3">
      <c r="A35" s="15" t="s">
        <v>428</v>
      </c>
      <c r="B35" s="10">
        <v>45713</v>
      </c>
      <c r="C35" s="11">
        <v>5.6</v>
      </c>
    </row>
    <row r="36" ht="16.5" customHeight="1" spans="1:3">
      <c r="A36" s="15" t="s">
        <v>429</v>
      </c>
      <c r="B36" s="10">
        <v>46618</v>
      </c>
      <c r="C36" s="11">
        <v>5.2</v>
      </c>
    </row>
    <row r="37" ht="16.5" customHeight="1" spans="1:3">
      <c r="A37" s="15" t="s">
        <v>430</v>
      </c>
      <c r="B37" s="10">
        <v>36504</v>
      </c>
      <c r="C37" s="11">
        <v>3.9</v>
      </c>
    </row>
    <row r="38" ht="16.5" customHeight="1" spans="1:3">
      <c r="A38" s="15" t="s">
        <v>431</v>
      </c>
      <c r="B38" s="10">
        <v>36841</v>
      </c>
      <c r="C38" s="11">
        <v>5.2</v>
      </c>
    </row>
    <row r="39" ht="16.5" customHeight="1" spans="1:3">
      <c r="A39" s="15" t="s">
        <v>432</v>
      </c>
      <c r="B39" s="10">
        <v>39667</v>
      </c>
      <c r="C39" s="11">
        <v>5.2</v>
      </c>
    </row>
    <row r="40" ht="16.5" customHeight="1" spans="1:3">
      <c r="A40" s="15" t="s">
        <v>433</v>
      </c>
      <c r="B40" s="10">
        <v>32117</v>
      </c>
      <c r="C40" s="11">
        <v>4.1</v>
      </c>
    </row>
    <row r="41" ht="16.5" customHeight="1" spans="1:3">
      <c r="A41" s="15" t="s">
        <v>434</v>
      </c>
      <c r="B41" s="10">
        <v>40872</v>
      </c>
      <c r="C41" s="11">
        <v>1</v>
      </c>
    </row>
    <row r="42" ht="15" customHeight="1" spans="1:3">
      <c r="A42" s="15" t="s">
        <v>435</v>
      </c>
      <c r="B42" s="10">
        <v>42421</v>
      </c>
      <c r="C42" s="11">
        <v>4.9</v>
      </c>
    </row>
    <row r="43" ht="14.25" spans="1:3">
      <c r="A43" s="15" t="s">
        <v>436</v>
      </c>
      <c r="B43" s="10">
        <v>33298</v>
      </c>
      <c r="C43" s="11">
        <v>1.6</v>
      </c>
    </row>
    <row r="44" ht="14.25" spans="1:3">
      <c r="A44" s="15" t="s">
        <v>437</v>
      </c>
      <c r="B44" s="10">
        <v>37220</v>
      </c>
      <c r="C44" s="11">
        <v>1.1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 verticalDpi="6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44"/>
  <sheetViews>
    <sheetView zoomScaleSheetLayoutView="60"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393</v>
      </c>
      <c r="B1" s="3"/>
      <c r="C1" s="3"/>
    </row>
    <row r="2" ht="16.5" customHeight="1" spans="1:3">
      <c r="A2" s="4" t="s">
        <v>463</v>
      </c>
      <c r="B2" s="5" t="s">
        <v>464</v>
      </c>
      <c r="C2" s="6"/>
    </row>
    <row r="3" ht="16.5" customHeight="1" spans="1:3">
      <c r="A3" s="4"/>
      <c r="B3" s="7" t="s">
        <v>461</v>
      </c>
      <c r="C3" s="8" t="s">
        <v>3</v>
      </c>
    </row>
    <row r="4" ht="16.5" customHeight="1" spans="1:3">
      <c r="A4" s="9" t="s">
        <v>397</v>
      </c>
      <c r="B4" s="10">
        <v>19313</v>
      </c>
      <c r="C4" s="11">
        <v>6.7</v>
      </c>
    </row>
    <row r="5" ht="16.5" customHeight="1" spans="1:3">
      <c r="A5" s="12" t="s">
        <v>398</v>
      </c>
      <c r="B5" s="10">
        <v>20746</v>
      </c>
      <c r="C5" s="11">
        <v>7.6</v>
      </c>
    </row>
    <row r="6" ht="16.5" customHeight="1" spans="1:3">
      <c r="A6" s="12" t="s">
        <v>399</v>
      </c>
      <c r="B6" s="10">
        <v>16767</v>
      </c>
      <c r="C6" s="11">
        <v>7</v>
      </c>
    </row>
    <row r="7" ht="16.5" customHeight="1" spans="1:3">
      <c r="A7" s="12" t="s">
        <v>400</v>
      </c>
      <c r="B7" s="10">
        <v>20748</v>
      </c>
      <c r="C7" s="11">
        <v>6.6</v>
      </c>
    </row>
    <row r="8" ht="16.5" customHeight="1" spans="1:3">
      <c r="A8" s="12" t="s">
        <v>401</v>
      </c>
      <c r="B8" s="13" t="s">
        <v>465</v>
      </c>
      <c r="C8" s="14" t="s">
        <v>465</v>
      </c>
    </row>
    <row r="9" ht="16.5" customHeight="1" spans="1:3">
      <c r="A9" s="12" t="s">
        <v>402</v>
      </c>
      <c r="B9" s="10">
        <v>26787</v>
      </c>
      <c r="C9" s="11">
        <v>5.3</v>
      </c>
    </row>
    <row r="10" ht="16.5" customHeight="1" spans="1:3">
      <c r="A10" s="12" t="s">
        <v>403</v>
      </c>
      <c r="B10" s="10">
        <v>27470</v>
      </c>
      <c r="C10" s="11">
        <v>5.8</v>
      </c>
    </row>
    <row r="11" ht="16.5" customHeight="1" spans="1:3">
      <c r="A11" s="12" t="s">
        <v>404</v>
      </c>
      <c r="B11" s="10">
        <v>27028</v>
      </c>
      <c r="C11" s="11">
        <v>5.6</v>
      </c>
    </row>
    <row r="12" ht="16.5" customHeight="1" spans="1:3">
      <c r="A12" s="12" t="s">
        <v>405</v>
      </c>
      <c r="B12" s="10">
        <v>27740</v>
      </c>
      <c r="C12" s="11">
        <v>5.7</v>
      </c>
    </row>
    <row r="13" ht="16.5" customHeight="1" spans="1:3">
      <c r="A13" s="12" t="s">
        <v>406</v>
      </c>
      <c r="B13" s="10">
        <v>28800</v>
      </c>
      <c r="C13" s="11">
        <v>4.9</v>
      </c>
    </row>
    <row r="14" ht="16.5" customHeight="1" spans="1:3">
      <c r="A14" s="12" t="s">
        <v>407</v>
      </c>
      <c r="B14" s="10">
        <v>25632</v>
      </c>
      <c r="C14" s="11">
        <v>4.5</v>
      </c>
    </row>
    <row r="15" ht="16.5" customHeight="1" spans="1:3">
      <c r="A15" s="12" t="s">
        <v>408</v>
      </c>
      <c r="B15" s="10">
        <v>24920</v>
      </c>
      <c r="C15" s="11">
        <v>6.2</v>
      </c>
    </row>
    <row r="16" ht="16.5" customHeight="1" spans="1:3">
      <c r="A16" s="12" t="s">
        <v>409</v>
      </c>
      <c r="B16" s="10">
        <v>25645</v>
      </c>
      <c r="C16" s="11">
        <v>5.9</v>
      </c>
    </row>
    <row r="17" ht="16.5" customHeight="1" spans="1:3">
      <c r="A17" s="12" t="s">
        <v>410</v>
      </c>
      <c r="B17" s="10">
        <v>21170</v>
      </c>
      <c r="C17" s="11">
        <v>5.3</v>
      </c>
    </row>
    <row r="18" ht="16.5" customHeight="1" spans="1:3">
      <c r="A18" s="12" t="s">
        <v>411</v>
      </c>
      <c r="B18" s="10">
        <v>25537</v>
      </c>
      <c r="C18" s="11">
        <v>6.7</v>
      </c>
    </row>
    <row r="19" ht="16.5" customHeight="1" spans="1:3">
      <c r="A19" s="12" t="s">
        <v>412</v>
      </c>
      <c r="B19" s="10">
        <v>23691</v>
      </c>
      <c r="C19" s="11">
        <v>5.6</v>
      </c>
    </row>
    <row r="20" ht="16.5" customHeight="1" spans="1:3">
      <c r="A20" s="15" t="s">
        <v>413</v>
      </c>
      <c r="B20" s="10">
        <v>25315</v>
      </c>
      <c r="C20" s="11">
        <v>5.7</v>
      </c>
    </row>
    <row r="21" ht="16.5" customHeight="1" spans="1:3">
      <c r="A21" s="15" t="s">
        <v>414</v>
      </c>
      <c r="B21" s="10">
        <v>20284</v>
      </c>
      <c r="C21" s="11">
        <v>5.6</v>
      </c>
    </row>
    <row r="22" ht="16.5" customHeight="1" spans="1:3">
      <c r="A22" s="15" t="s">
        <v>415</v>
      </c>
      <c r="B22" s="10">
        <v>20066</v>
      </c>
      <c r="C22" s="11">
        <v>4.8</v>
      </c>
    </row>
    <row r="23" ht="16.5" customHeight="1" spans="1:3">
      <c r="A23" s="12" t="s">
        <v>416</v>
      </c>
      <c r="B23" s="10">
        <v>20165</v>
      </c>
      <c r="C23" s="11">
        <v>4.9</v>
      </c>
    </row>
    <row r="24" ht="16.5" customHeight="1" spans="1:3">
      <c r="A24" s="12" t="s">
        <v>417</v>
      </c>
      <c r="B24" s="10">
        <v>19513</v>
      </c>
      <c r="C24" s="11">
        <v>5.1</v>
      </c>
    </row>
    <row r="25" ht="16.5" customHeight="1" spans="1:3">
      <c r="A25" s="12" t="s">
        <v>418</v>
      </c>
      <c r="B25" s="10">
        <v>22760</v>
      </c>
      <c r="C25" s="11">
        <v>5.8</v>
      </c>
    </row>
    <row r="26" ht="16.5" customHeight="1" spans="1:3">
      <c r="A26" s="15" t="s">
        <v>419</v>
      </c>
      <c r="B26" s="10">
        <v>25393</v>
      </c>
      <c r="C26" s="11">
        <v>4.5</v>
      </c>
    </row>
    <row r="27" ht="16.5" customHeight="1" spans="1:3">
      <c r="A27" s="15" t="s">
        <v>420</v>
      </c>
      <c r="B27" s="10">
        <v>24561</v>
      </c>
      <c r="C27" s="11">
        <v>5.4</v>
      </c>
    </row>
    <row r="28" ht="16.5" customHeight="1" spans="1:3">
      <c r="A28" s="15" t="s">
        <v>421</v>
      </c>
      <c r="B28" s="10">
        <v>21069</v>
      </c>
      <c r="C28" s="11">
        <v>5.7</v>
      </c>
    </row>
    <row r="29" ht="16.5" customHeight="1" spans="1:3">
      <c r="A29" s="15" t="s">
        <v>422</v>
      </c>
      <c r="B29" s="10">
        <v>23267</v>
      </c>
      <c r="C29" s="11">
        <v>5.1</v>
      </c>
    </row>
    <row r="30" ht="16.5" customHeight="1" spans="1:3">
      <c r="A30" s="15" t="s">
        <v>423</v>
      </c>
      <c r="B30" s="10">
        <v>19478</v>
      </c>
      <c r="C30" s="11">
        <v>7.8</v>
      </c>
    </row>
    <row r="31" ht="16.5" customHeight="1" spans="1:3">
      <c r="A31" s="15" t="s">
        <v>424</v>
      </c>
      <c r="B31" s="10">
        <v>21808</v>
      </c>
      <c r="C31" s="11">
        <v>7.6</v>
      </c>
    </row>
    <row r="32" ht="16.5" customHeight="1" spans="1:3">
      <c r="A32" s="15" t="s">
        <v>425</v>
      </c>
      <c r="B32" s="10">
        <v>18412</v>
      </c>
      <c r="C32" s="11">
        <v>7.2</v>
      </c>
    </row>
    <row r="33" ht="16.5" customHeight="1" spans="1:3">
      <c r="A33" s="15" t="s">
        <v>426</v>
      </c>
      <c r="B33" s="10">
        <v>13359</v>
      </c>
      <c r="C33" s="11">
        <v>7.1</v>
      </c>
    </row>
    <row r="34" ht="16.5" customHeight="1" spans="1:3">
      <c r="A34" s="15" t="s">
        <v>427</v>
      </c>
      <c r="B34" s="10">
        <v>18829</v>
      </c>
      <c r="C34" s="11">
        <v>7.1</v>
      </c>
    </row>
    <row r="35" ht="16.5" customHeight="1" spans="1:3">
      <c r="A35" s="15" t="s">
        <v>428</v>
      </c>
      <c r="B35" s="10">
        <v>22039</v>
      </c>
      <c r="C35" s="11">
        <v>7.5</v>
      </c>
    </row>
    <row r="36" ht="16.5" customHeight="1" spans="1:3">
      <c r="A36" s="15" t="s">
        <v>429</v>
      </c>
      <c r="B36" s="10">
        <v>21039</v>
      </c>
      <c r="C36" s="11">
        <v>7.3</v>
      </c>
    </row>
    <row r="37" ht="16.5" customHeight="1" spans="1:3">
      <c r="A37" s="15" t="s">
        <v>430</v>
      </c>
      <c r="B37" s="10">
        <v>17073</v>
      </c>
      <c r="C37" s="11">
        <v>7</v>
      </c>
    </row>
    <row r="38" ht="16.5" customHeight="1" spans="1:3">
      <c r="A38" s="15" t="s">
        <v>431</v>
      </c>
      <c r="B38" s="10">
        <v>16033</v>
      </c>
      <c r="C38" s="11">
        <v>7.5</v>
      </c>
    </row>
    <row r="39" ht="16.5" customHeight="1" spans="1:3">
      <c r="A39" s="15" t="s">
        <v>432</v>
      </c>
      <c r="B39" s="10">
        <v>14484</v>
      </c>
      <c r="C39" s="11">
        <v>7.2</v>
      </c>
    </row>
    <row r="40" ht="16.5" customHeight="1" spans="1:3">
      <c r="A40" s="15" t="s">
        <v>433</v>
      </c>
      <c r="B40" s="10">
        <v>13163</v>
      </c>
      <c r="C40" s="11">
        <v>6.9</v>
      </c>
    </row>
    <row r="41" ht="16.5" customHeight="1" spans="1:3">
      <c r="A41" s="15" t="s">
        <v>434</v>
      </c>
      <c r="B41" s="10">
        <v>18323</v>
      </c>
      <c r="C41" s="11">
        <v>6.8</v>
      </c>
    </row>
    <row r="42" ht="15" customHeight="1" spans="1:3">
      <c r="A42" s="15" t="s">
        <v>435</v>
      </c>
      <c r="B42" s="10">
        <v>15873</v>
      </c>
      <c r="C42" s="11">
        <v>7.1</v>
      </c>
    </row>
    <row r="43" ht="14.25" spans="1:3">
      <c r="A43" s="15" t="s">
        <v>436</v>
      </c>
      <c r="B43" s="10">
        <v>13789</v>
      </c>
      <c r="C43" s="11">
        <v>7</v>
      </c>
    </row>
    <row r="44" ht="14.25" spans="1:3">
      <c r="A44" s="15" t="s">
        <v>437</v>
      </c>
      <c r="B44" s="10">
        <v>15882</v>
      </c>
      <c r="C44" s="11">
        <v>6.9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9"/>
  <sheetViews>
    <sheetView zoomScale="115" zoomScaleNormal="115" zoomScaleSheetLayoutView="60" workbookViewId="0">
      <selection activeCell="H6" sqref="H6"/>
    </sheetView>
  </sheetViews>
  <sheetFormatPr defaultColWidth="9" defaultRowHeight="14.25" outlineLevelCol="2"/>
  <cols>
    <col min="1" max="1" width="37.25" style="146" customWidth="1"/>
    <col min="2" max="2" width="18" style="236" customWidth="1"/>
    <col min="3" max="16384" width="9" style="146"/>
  </cols>
  <sheetData>
    <row r="1" s="86" customFormat="1" ht="27.75" customHeight="1" spans="1:2">
      <c r="A1" s="168" t="s">
        <v>33</v>
      </c>
      <c r="B1" s="237"/>
    </row>
    <row r="2" s="88" customFormat="1" ht="27" customHeight="1" spans="1:3">
      <c r="A2" s="90" t="s">
        <v>60</v>
      </c>
      <c r="B2" s="238" t="s">
        <v>35</v>
      </c>
      <c r="C2" s="106" t="s">
        <v>3</v>
      </c>
    </row>
    <row r="3" s="88" customFormat="1" ht="27" customHeight="1" spans="1:3">
      <c r="A3" s="204" t="s">
        <v>61</v>
      </c>
      <c r="B3" s="239">
        <v>209.18</v>
      </c>
      <c r="C3" s="240">
        <v>4.1</v>
      </c>
    </row>
    <row r="4" s="203" customFormat="1" ht="23.1" customHeight="1" spans="1:3">
      <c r="A4" s="204" t="s">
        <v>62</v>
      </c>
      <c r="B4" s="239">
        <v>54.86</v>
      </c>
      <c r="C4" s="241">
        <v>46.1</v>
      </c>
    </row>
    <row r="5" s="203" customFormat="1" ht="23.1" customHeight="1" spans="1:3">
      <c r="A5" s="204" t="s">
        <v>63</v>
      </c>
      <c r="B5" s="239">
        <v>93.57</v>
      </c>
      <c r="C5" s="240">
        <v>-1.7</v>
      </c>
    </row>
    <row r="6" s="203" customFormat="1" ht="23.1" customHeight="1" spans="1:3">
      <c r="A6" s="204" t="s">
        <v>64</v>
      </c>
      <c r="B6" s="239">
        <v>36.52</v>
      </c>
      <c r="C6" s="240">
        <v>140</v>
      </c>
    </row>
    <row r="7" s="203" customFormat="1" ht="23.1" customHeight="1" spans="1:3">
      <c r="A7" s="204" t="s">
        <v>65</v>
      </c>
      <c r="B7" s="239">
        <v>448.88</v>
      </c>
      <c r="C7" s="240">
        <v>1.5</v>
      </c>
    </row>
    <row r="8" s="203" customFormat="1" ht="23.1" customHeight="1" spans="1:3">
      <c r="A8" s="204" t="s">
        <v>66</v>
      </c>
      <c r="B8" s="239">
        <v>8631.92</v>
      </c>
      <c r="C8" s="240">
        <v>-19.6</v>
      </c>
    </row>
    <row r="9" s="203" customFormat="1" ht="23.1" customHeight="1" spans="1:3">
      <c r="A9" s="204" t="s">
        <v>67</v>
      </c>
      <c r="B9" s="239">
        <v>7411.21</v>
      </c>
      <c r="C9" s="240">
        <v>-21</v>
      </c>
    </row>
    <row r="10" s="203" customFormat="1" ht="23.1" customHeight="1" spans="1:3">
      <c r="A10" s="204" t="s">
        <v>68</v>
      </c>
      <c r="B10" s="239">
        <v>1133.32</v>
      </c>
      <c r="C10" s="240">
        <v>-6.6</v>
      </c>
    </row>
    <row r="11" s="203" customFormat="1" ht="23.1" customHeight="1" spans="1:3">
      <c r="A11" s="204" t="s">
        <v>69</v>
      </c>
      <c r="B11" s="239">
        <v>102.43</v>
      </c>
      <c r="C11" s="240">
        <v>-10.5</v>
      </c>
    </row>
    <row r="12" s="203" customFormat="1" ht="23.1" customHeight="1" spans="1:3">
      <c r="A12" s="204" t="s">
        <v>70</v>
      </c>
      <c r="B12" s="239">
        <v>7448.51</v>
      </c>
      <c r="C12" s="240">
        <v>-33.2</v>
      </c>
    </row>
    <row r="13" s="203" customFormat="1" ht="23.1" customHeight="1" spans="1:3">
      <c r="A13" s="204" t="s">
        <v>71</v>
      </c>
      <c r="B13" s="239">
        <v>7032.03</v>
      </c>
      <c r="C13" s="240">
        <v>-18.7</v>
      </c>
    </row>
    <row r="14" s="203" customFormat="1" ht="23.1" customHeight="1" spans="1:3">
      <c r="A14" s="204" t="s">
        <v>72</v>
      </c>
      <c r="B14" s="239">
        <v>514736.25</v>
      </c>
      <c r="C14" s="240">
        <v>-6</v>
      </c>
    </row>
    <row r="15" s="203" customFormat="1" ht="23.1" customHeight="1" spans="1:3">
      <c r="A15" s="204" t="s">
        <v>73</v>
      </c>
      <c r="B15" s="239">
        <v>28224.34</v>
      </c>
      <c r="C15" s="242">
        <v>-22.7</v>
      </c>
    </row>
    <row r="16" s="203" customFormat="1" ht="23.1" customHeight="1" spans="1:3">
      <c r="A16" s="204" t="s">
        <v>74</v>
      </c>
      <c r="B16" s="239">
        <v>1690.59</v>
      </c>
      <c r="C16" s="240">
        <v>28.6</v>
      </c>
    </row>
    <row r="17" s="203" customFormat="1" ht="23.1" customHeight="1" spans="1:3">
      <c r="A17" s="204" t="s">
        <v>75</v>
      </c>
      <c r="B17" s="239">
        <v>238.64</v>
      </c>
      <c r="C17" s="240">
        <v>7.1</v>
      </c>
    </row>
    <row r="18" s="203" customFormat="1" ht="23.1" customHeight="1" spans="1:3">
      <c r="A18" s="204" t="s">
        <v>76</v>
      </c>
      <c r="B18" s="239">
        <v>5316.55</v>
      </c>
      <c r="C18" s="240">
        <v>-14.7</v>
      </c>
    </row>
    <row r="19" s="235" customFormat="1" ht="22.5" customHeight="1" spans="1:3">
      <c r="A19" s="204" t="s">
        <v>77</v>
      </c>
      <c r="B19" s="243">
        <v>97.4</v>
      </c>
      <c r="C19" s="265" t="s">
        <v>78</v>
      </c>
    </row>
  </sheetData>
  <mergeCells count="1">
    <mergeCell ref="A1:B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8"/>
  <sheetViews>
    <sheetView zoomScaleSheetLayoutView="60" workbookViewId="0">
      <selection activeCell="K9" sqref="K9"/>
    </sheetView>
  </sheetViews>
  <sheetFormatPr defaultColWidth="9" defaultRowHeight="14.25" outlineLevelCol="3"/>
  <cols>
    <col min="1" max="1" width="6.25" style="54" customWidth="1"/>
    <col min="2" max="2" width="24.25" style="54" customWidth="1"/>
    <col min="3" max="3" width="16.125" style="54" customWidth="1"/>
    <col min="4" max="4" width="16.125" style="219" customWidth="1"/>
    <col min="5" max="16384" width="9" style="54"/>
  </cols>
  <sheetData>
    <row r="1" s="101" customFormat="1" ht="39" customHeight="1" spans="1:4">
      <c r="A1" s="103" t="s">
        <v>79</v>
      </c>
      <c r="B1" s="103"/>
      <c r="C1" s="103"/>
      <c r="D1" s="220"/>
    </row>
    <row r="2" ht="30" customHeight="1" spans="1:4">
      <c r="A2" s="104" t="s">
        <v>80</v>
      </c>
      <c r="B2" s="136"/>
      <c r="C2" s="105" t="s">
        <v>81</v>
      </c>
      <c r="D2" s="221" t="s">
        <v>3</v>
      </c>
    </row>
    <row r="3" ht="30" customHeight="1" spans="1:4">
      <c r="A3" s="104" t="s">
        <v>82</v>
      </c>
      <c r="B3" s="136"/>
      <c r="C3" s="222">
        <v>7454</v>
      </c>
      <c r="D3" s="223">
        <v>3.5</v>
      </c>
    </row>
    <row r="4" ht="30" customHeight="1" spans="1:4">
      <c r="A4" s="104" t="s">
        <v>83</v>
      </c>
      <c r="B4" s="136"/>
      <c r="C4" s="222">
        <v>1048</v>
      </c>
      <c r="D4" s="223">
        <v>1.5</v>
      </c>
    </row>
    <row r="5" ht="30" customHeight="1" spans="1:4">
      <c r="A5" s="104" t="s">
        <v>84</v>
      </c>
      <c r="B5" s="136"/>
      <c r="C5" s="222">
        <v>1328</v>
      </c>
      <c r="D5" s="223">
        <v>33.9</v>
      </c>
    </row>
    <row r="6" ht="30" customHeight="1" spans="1:4">
      <c r="A6" s="56" t="s">
        <v>85</v>
      </c>
      <c r="B6" s="137"/>
      <c r="C6" s="192">
        <v>25388.48</v>
      </c>
      <c r="D6" s="223">
        <v>4</v>
      </c>
    </row>
    <row r="7" ht="30" customHeight="1" spans="1:4">
      <c r="A7" s="224" t="s">
        <v>86</v>
      </c>
      <c r="B7" s="56"/>
      <c r="C7" s="192">
        <v>21794.9</v>
      </c>
      <c r="D7" s="223">
        <v>5.4</v>
      </c>
    </row>
    <row r="8" ht="30" customHeight="1" spans="1:4">
      <c r="A8" s="56" t="s">
        <v>87</v>
      </c>
      <c r="B8" s="137"/>
      <c r="C8" s="192">
        <v>1471.54</v>
      </c>
      <c r="D8" s="223">
        <v>-10.1</v>
      </c>
    </row>
    <row r="9" ht="30" customHeight="1" spans="1:4">
      <c r="A9" s="56" t="s">
        <v>83</v>
      </c>
      <c r="B9" s="137"/>
      <c r="C9" s="192">
        <v>932.69</v>
      </c>
      <c r="D9" s="223">
        <v>-12.5</v>
      </c>
    </row>
    <row r="10" ht="30" customHeight="1" spans="1:4">
      <c r="A10" s="56" t="s">
        <v>88</v>
      </c>
      <c r="B10" s="137"/>
      <c r="C10" s="192">
        <v>221.84</v>
      </c>
      <c r="D10" s="223">
        <v>62.9</v>
      </c>
    </row>
    <row r="11" ht="30" customHeight="1" spans="1:4">
      <c r="A11" s="225" t="s">
        <v>83</v>
      </c>
      <c r="B11" s="226"/>
      <c r="C11" s="192">
        <v>155.37</v>
      </c>
      <c r="D11" s="223">
        <v>76.2</v>
      </c>
    </row>
    <row r="12" ht="30" customHeight="1" spans="1:4">
      <c r="A12" s="227" t="s">
        <v>89</v>
      </c>
      <c r="B12" s="228"/>
      <c r="C12" s="229">
        <v>4266.25</v>
      </c>
      <c r="D12" s="230">
        <v>-4.6</v>
      </c>
    </row>
    <row r="13" ht="30" customHeight="1" spans="1:4">
      <c r="A13" s="231" t="s">
        <v>90</v>
      </c>
      <c r="B13" s="232"/>
      <c r="C13" s="192">
        <v>982.37</v>
      </c>
      <c r="D13" s="223">
        <v>11.9</v>
      </c>
    </row>
    <row r="14" ht="30" customHeight="1" spans="1:4">
      <c r="A14" s="104" t="s">
        <v>91</v>
      </c>
      <c r="B14" s="136"/>
      <c r="C14" s="233">
        <v>56.5</v>
      </c>
      <c r="D14" s="234" t="s">
        <v>92</v>
      </c>
    </row>
    <row r="15" ht="30" customHeight="1" spans="1:4">
      <c r="A15" s="104" t="s">
        <v>93</v>
      </c>
      <c r="B15" s="136"/>
      <c r="C15" s="233">
        <v>9.1</v>
      </c>
      <c r="D15" s="234" t="s">
        <v>94</v>
      </c>
    </row>
    <row r="16" ht="30" customHeight="1" spans="1:4">
      <c r="A16" s="224" t="s">
        <v>95</v>
      </c>
      <c r="B16" s="56"/>
      <c r="C16" s="233">
        <v>5.8</v>
      </c>
      <c r="D16" s="234" t="s">
        <v>96</v>
      </c>
    </row>
    <row r="17" spans="4:4">
      <c r="D17" s="54"/>
    </row>
    <row r="18" spans="4:4">
      <c r="D18" s="54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10"/>
  <sheetViews>
    <sheetView zoomScaleSheetLayoutView="60" workbookViewId="0">
      <selection activeCell="H6" sqref="H6"/>
    </sheetView>
  </sheetViews>
  <sheetFormatPr defaultColWidth="9" defaultRowHeight="14.25" outlineLevelCol="3"/>
  <cols>
    <col min="1" max="1" width="3.5" style="209" customWidth="1"/>
    <col min="2" max="2" width="27.75" style="209" customWidth="1"/>
    <col min="3" max="4" width="14.625" style="209" customWidth="1"/>
    <col min="5" max="16384" width="9" style="209"/>
  </cols>
  <sheetData>
    <row r="1" s="208" customFormat="1" ht="45.75" customHeight="1" spans="1:4">
      <c r="A1" s="210" t="s">
        <v>97</v>
      </c>
      <c r="B1" s="210"/>
      <c r="C1" s="210"/>
      <c r="D1" s="210"/>
    </row>
    <row r="2" ht="39" customHeight="1" spans="1:4">
      <c r="A2" s="211" t="s">
        <v>98</v>
      </c>
      <c r="B2" s="212"/>
      <c r="C2" s="213" t="s">
        <v>2</v>
      </c>
      <c r="D2" s="214" t="s">
        <v>3</v>
      </c>
    </row>
    <row r="3" ht="39" customHeight="1" spans="1:4">
      <c r="A3" s="215" t="s">
        <v>99</v>
      </c>
      <c r="B3" s="211"/>
      <c r="C3" s="20"/>
      <c r="D3" s="25"/>
    </row>
    <row r="4" ht="39" customHeight="1" spans="1:4">
      <c r="A4" s="216" t="s">
        <v>100</v>
      </c>
      <c r="B4" s="217"/>
      <c r="C4" s="20">
        <v>1042.16944771341</v>
      </c>
      <c r="D4" s="25">
        <v>3.20098092975972</v>
      </c>
    </row>
    <row r="5" ht="39" customHeight="1" spans="1:4">
      <c r="A5" s="216" t="s">
        <v>101</v>
      </c>
      <c r="B5" s="217"/>
      <c r="C5" s="20">
        <v>436.38116907</v>
      </c>
      <c r="D5" s="25">
        <v>5.21853085987347</v>
      </c>
    </row>
    <row r="6" ht="39" customHeight="1" spans="1:4">
      <c r="A6" s="216" t="s">
        <v>102</v>
      </c>
      <c r="B6" s="217"/>
      <c r="C6" s="20">
        <v>1404.286437888</v>
      </c>
      <c r="D6" s="25">
        <v>4.7421053483776</v>
      </c>
    </row>
    <row r="7" ht="39" customHeight="1" spans="1:4">
      <c r="A7" s="215" t="s">
        <v>103</v>
      </c>
      <c r="B7" s="211"/>
      <c r="C7" s="20"/>
      <c r="D7" s="25"/>
    </row>
    <row r="8" ht="39" customHeight="1" spans="1:4">
      <c r="A8" s="218" t="s">
        <v>104</v>
      </c>
      <c r="B8" s="216"/>
      <c r="C8" s="20">
        <v>141.4485</v>
      </c>
      <c r="D8" s="25">
        <v>1.36095272423438</v>
      </c>
    </row>
    <row r="9" ht="39" customHeight="1" spans="1:4">
      <c r="A9" s="211" t="s">
        <v>105</v>
      </c>
      <c r="B9" s="212"/>
      <c r="C9" s="20">
        <v>131.63</v>
      </c>
      <c r="D9" s="25">
        <v>8.68631822310297</v>
      </c>
    </row>
    <row r="10" ht="39.75" customHeight="1" spans="1:4">
      <c r="A10" s="211" t="s">
        <v>106</v>
      </c>
      <c r="B10" s="212"/>
      <c r="C10" s="20">
        <v>781</v>
      </c>
      <c r="D10" s="25">
        <v>-11.25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rintOptions horizontalCentered="1"/>
  <pageMargins left="0.7" right="0.7" top="0.75" bottom="0.75" header="0.3" footer="0.3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26"/>
  <sheetViews>
    <sheetView zoomScaleSheetLayoutView="60" workbookViewId="0">
      <selection activeCell="G12" sqref="G12"/>
    </sheetView>
  </sheetViews>
  <sheetFormatPr defaultColWidth="9" defaultRowHeight="14.25" outlineLevelCol="1"/>
  <cols>
    <col min="1" max="1" width="33.875" style="88" customWidth="1"/>
    <col min="2" max="2" width="33.875" style="95" customWidth="1"/>
    <col min="3" max="3" width="6" style="88" customWidth="1"/>
    <col min="4" max="16384" width="9" style="88"/>
  </cols>
  <sheetData>
    <row r="1" s="86" customFormat="1" ht="35.1" customHeight="1" spans="1:2">
      <c r="A1" s="89" t="s">
        <v>107</v>
      </c>
      <c r="B1" s="89"/>
    </row>
    <row r="2" ht="27.75" customHeight="1" spans="1:2">
      <c r="A2" s="90" t="s">
        <v>107</v>
      </c>
      <c r="B2" s="92" t="s">
        <v>2</v>
      </c>
    </row>
    <row r="3" ht="27.75" customHeight="1" spans="1:2">
      <c r="A3" s="175" t="s">
        <v>108</v>
      </c>
      <c r="B3" s="11">
        <v>0.7</v>
      </c>
    </row>
    <row r="4" ht="27.75" customHeight="1" spans="1:2">
      <c r="A4" s="175" t="s">
        <v>109</v>
      </c>
      <c r="B4" s="11">
        <v>9</v>
      </c>
    </row>
    <row r="5" ht="27.75" customHeight="1" spans="1:2">
      <c r="A5" s="175" t="s">
        <v>110</v>
      </c>
      <c r="B5" s="11">
        <v>-8.4</v>
      </c>
    </row>
    <row r="6" ht="27.75" customHeight="1" spans="1:2">
      <c r="A6" s="175" t="s">
        <v>111</v>
      </c>
      <c r="B6" s="11"/>
    </row>
    <row r="7" ht="27.75" customHeight="1" spans="1:2">
      <c r="A7" s="175" t="s">
        <v>112</v>
      </c>
      <c r="B7" s="11">
        <v>5.97930293568467</v>
      </c>
    </row>
    <row r="8" ht="27.75" customHeight="1" spans="1:2">
      <c r="A8" s="175" t="s">
        <v>113</v>
      </c>
      <c r="B8" s="11">
        <v>-5.44753887426384</v>
      </c>
    </row>
    <row r="9" ht="27.75" customHeight="1" spans="1:2">
      <c r="A9" s="175" t="s">
        <v>114</v>
      </c>
      <c r="B9" s="11">
        <v>-14.3997829250219</v>
      </c>
    </row>
    <row r="10" ht="27.75" customHeight="1" spans="1:2">
      <c r="A10" s="175" t="s">
        <v>115</v>
      </c>
      <c r="B10" s="11"/>
    </row>
    <row r="11" ht="27.75" customHeight="1" spans="1:2">
      <c r="A11" s="175" t="s">
        <v>6</v>
      </c>
      <c r="B11" s="11">
        <v>19.8947583349913</v>
      </c>
    </row>
    <row r="12" ht="27.75" customHeight="1" spans="1:2">
      <c r="A12" s="175" t="s">
        <v>7</v>
      </c>
      <c r="B12" s="11">
        <v>10.9788664124936</v>
      </c>
    </row>
    <row r="13" ht="27.75" customHeight="1" spans="1:2">
      <c r="A13" s="175" t="s">
        <v>116</v>
      </c>
      <c r="B13" s="11">
        <v>10.3885354474029</v>
      </c>
    </row>
    <row r="14" s="203" customFormat="1" ht="23.1" customHeight="1" spans="1:2">
      <c r="A14" s="204" t="s">
        <v>117</v>
      </c>
      <c r="B14" s="11">
        <v>25.8</v>
      </c>
    </row>
    <row r="15" s="203" customFormat="1" ht="23.1" customHeight="1" spans="1:2">
      <c r="A15" s="204" t="s">
        <v>118</v>
      </c>
      <c r="B15" s="11">
        <v>11.3</v>
      </c>
    </row>
    <row r="16" s="203" customFormat="1" ht="23.1" customHeight="1" spans="1:2">
      <c r="A16" s="204" t="s">
        <v>119</v>
      </c>
      <c r="B16" s="11">
        <v>7.3</v>
      </c>
    </row>
    <row r="17" s="203" customFormat="1" ht="23.1" customHeight="1" spans="1:2">
      <c r="A17" s="204" t="s">
        <v>120</v>
      </c>
      <c r="B17" s="11">
        <v>3.4</v>
      </c>
    </row>
    <row r="18" s="203" customFormat="1" ht="23.1" customHeight="1" spans="1:2">
      <c r="A18" s="204" t="s">
        <v>121</v>
      </c>
      <c r="B18" s="11">
        <v>7.1</v>
      </c>
    </row>
    <row r="19" s="203" customFormat="1" ht="23.1" customHeight="1" spans="1:2">
      <c r="A19" s="204" t="s">
        <v>122</v>
      </c>
      <c r="B19" s="11">
        <v>-4.8</v>
      </c>
    </row>
    <row r="20" s="203" customFormat="1" ht="23.1" customHeight="1" spans="1:2">
      <c r="A20" s="204" t="s">
        <v>123</v>
      </c>
      <c r="B20" s="11">
        <v>19.8</v>
      </c>
    </row>
    <row r="21" s="203" customFormat="1" ht="23.1" customHeight="1" spans="1:2">
      <c r="A21" s="204" t="s">
        <v>124</v>
      </c>
      <c r="B21" s="11">
        <v>18.6</v>
      </c>
    </row>
    <row r="22" s="203" customFormat="1" ht="23.1" customHeight="1" spans="1:2">
      <c r="A22" s="175" t="s">
        <v>125</v>
      </c>
      <c r="B22" s="11">
        <v>12.6</v>
      </c>
    </row>
    <row r="23" ht="27.75" customHeight="1" spans="1:2">
      <c r="A23" s="175" t="s">
        <v>10</v>
      </c>
      <c r="B23" s="11">
        <v>-3.4431055896562</v>
      </c>
    </row>
    <row r="24" ht="27.75" customHeight="1" spans="1:2">
      <c r="A24" s="175" t="s">
        <v>126</v>
      </c>
      <c r="B24" s="11">
        <v>-20.4</v>
      </c>
    </row>
    <row r="25" ht="15" customHeight="1" spans="1:2">
      <c r="A25" s="205"/>
      <c r="B25" s="206"/>
    </row>
    <row r="26" spans="1:2">
      <c r="A26" s="207"/>
      <c r="B26" s="207"/>
    </row>
  </sheetData>
  <mergeCells count="2">
    <mergeCell ref="A1:B1"/>
    <mergeCell ref="A26:B26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1"/>
  <sheetViews>
    <sheetView zoomScaleSheetLayoutView="60" workbookViewId="0">
      <selection activeCell="B17" sqref="B17"/>
    </sheetView>
  </sheetViews>
  <sheetFormatPr defaultColWidth="9" defaultRowHeight="14.25" outlineLevelCol="2"/>
  <cols>
    <col min="1" max="1" width="34.875" style="195" customWidth="1"/>
    <col min="2" max="2" width="15" style="195" customWidth="1"/>
    <col min="3" max="3" width="15" style="196" customWidth="1"/>
    <col min="4" max="16384" width="9" style="195"/>
  </cols>
  <sheetData>
    <row r="1" s="194" customFormat="1" ht="33" customHeight="1" spans="1:3">
      <c r="A1" s="197" t="s">
        <v>127</v>
      </c>
      <c r="B1" s="197"/>
      <c r="C1" s="197"/>
    </row>
    <row r="2" ht="29.25" customHeight="1" spans="1:3">
      <c r="A2" s="198" t="s">
        <v>127</v>
      </c>
      <c r="B2" s="199" t="s">
        <v>2</v>
      </c>
      <c r="C2" s="200" t="s">
        <v>3</v>
      </c>
    </row>
    <row r="3" ht="30" customHeight="1" spans="1:3">
      <c r="A3" s="198" t="s">
        <v>23</v>
      </c>
      <c r="B3" s="201">
        <v>10369.40025</v>
      </c>
      <c r="C3" s="202">
        <v>4.28839378321386</v>
      </c>
    </row>
    <row r="4" ht="30" customHeight="1" spans="1:3">
      <c r="A4" s="198" t="s">
        <v>128</v>
      </c>
      <c r="B4" s="201">
        <v>9315.95162</v>
      </c>
      <c r="C4" s="202">
        <v>3.45721561155636</v>
      </c>
    </row>
    <row r="5" ht="30" customHeight="1" spans="1:3">
      <c r="A5" s="198" t="s">
        <v>129</v>
      </c>
      <c r="B5" s="201">
        <v>710.25803</v>
      </c>
      <c r="C5" s="202">
        <v>9.66314287447526</v>
      </c>
    </row>
    <row r="6" ht="30" customHeight="1" spans="1:3">
      <c r="A6" s="198" t="s">
        <v>130</v>
      </c>
      <c r="B6" s="201">
        <v>343.1906</v>
      </c>
      <c r="C6" s="202">
        <v>18.0603623527254</v>
      </c>
    </row>
    <row r="7" ht="30" customHeight="1" spans="1:3">
      <c r="A7" s="198" t="s">
        <v>131</v>
      </c>
      <c r="B7" s="201">
        <v>36185.7522</v>
      </c>
      <c r="C7" s="202">
        <v>-4.51095491361474</v>
      </c>
    </row>
    <row r="8" ht="30" customHeight="1" spans="1:3">
      <c r="A8" s="198" t="s">
        <v>132</v>
      </c>
      <c r="B8" s="201">
        <v>11928.1169</v>
      </c>
      <c r="C8" s="202">
        <v>-9.98156209831042</v>
      </c>
    </row>
    <row r="9" ht="30" customHeight="1" spans="1:3">
      <c r="A9" s="198" t="s">
        <v>133</v>
      </c>
      <c r="B9" s="201">
        <v>12601.6477</v>
      </c>
      <c r="C9" s="202">
        <v>-11.0176955953975</v>
      </c>
    </row>
    <row r="10" ht="30" customHeight="1" spans="1:3">
      <c r="A10" s="198" t="s">
        <v>134</v>
      </c>
      <c r="B10" s="201">
        <v>2305.17773</v>
      </c>
      <c r="C10" s="202">
        <v>0.461470903935819</v>
      </c>
    </row>
    <row r="11" ht="25.5" customHeight="1" spans="3:3">
      <c r="C11" s="195"/>
    </row>
  </sheetData>
  <mergeCells count="1">
    <mergeCell ref="A1:C1"/>
  </mergeCells>
  <printOptions horizontalCentered="1"/>
  <pageMargins left="0.7" right="0.7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1,生产总值</vt:lpstr>
      <vt:lpstr>2,农业产量</vt:lpstr>
      <vt:lpstr>3,工业增加值(一)</vt:lpstr>
      <vt:lpstr>4,工业增加值 (二)</vt:lpstr>
      <vt:lpstr>5,主要产品产量</vt:lpstr>
      <vt:lpstr>6,工业效益</vt:lpstr>
      <vt:lpstr>7,能源</vt:lpstr>
      <vt:lpstr>8,固定资产投资</vt:lpstr>
      <vt:lpstr>9,建筑业</vt:lpstr>
      <vt:lpstr>10,房地产</vt:lpstr>
      <vt:lpstr>11,国内贸易</vt:lpstr>
      <vt:lpstr>12,进出口</vt:lpstr>
      <vt:lpstr>13,外经</vt:lpstr>
      <vt:lpstr>14,规上服务业企业经济效益</vt:lpstr>
      <vt:lpstr>15,交通运输邮电</vt:lpstr>
      <vt:lpstr>16,财政</vt:lpstr>
      <vt:lpstr>17,金融和保险</vt:lpstr>
      <vt:lpstr>18,全体居民收入</vt:lpstr>
      <vt:lpstr>19,城镇居民收入</vt:lpstr>
      <vt:lpstr>20,农村居民收入</vt:lpstr>
      <vt:lpstr>21,社会发展</vt:lpstr>
      <vt:lpstr>22,消价</vt:lpstr>
      <vt:lpstr>23,工价</vt:lpstr>
      <vt:lpstr>24,农价</vt:lpstr>
      <vt:lpstr>25,各区县GDP</vt:lpstr>
      <vt:lpstr>26,各区县第一产业增加值</vt:lpstr>
      <vt:lpstr>27,各区县第二产业增加值</vt:lpstr>
      <vt:lpstr>28,各区县第三产业增加值</vt:lpstr>
      <vt:lpstr>29,各区县规上工业增加值增速</vt:lpstr>
      <vt:lpstr>30,各区县规上工业能耗</vt:lpstr>
      <vt:lpstr>31,各区县固定投资总额</vt:lpstr>
      <vt:lpstr>32，各区县工业投资</vt:lpstr>
      <vt:lpstr>33，各区县房地产投资</vt:lpstr>
      <vt:lpstr>34，各区县商品房销售面积</vt:lpstr>
      <vt:lpstr>35，各区县社零</vt:lpstr>
      <vt:lpstr>36.各区县一般公共预算收入</vt:lpstr>
      <vt:lpstr>37，各区县税收</vt:lpstr>
      <vt:lpstr>38，各区县一般公共预算支出</vt:lpstr>
      <vt:lpstr>39，各区县人民币存款</vt:lpstr>
      <vt:lpstr>40，各区县人民币贷款</vt:lpstr>
      <vt:lpstr>41，各区县全体收入</vt:lpstr>
      <vt:lpstr>42，各区县城镇常住收入</vt:lpstr>
      <vt:lpstr>43，各区县农村常住收入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阵雨</cp:lastModifiedBy>
  <dcterms:created xsi:type="dcterms:W3CDTF">2002-04-01T08:52:27Z</dcterms:created>
  <cp:lastPrinted>2014-09-02T16:03:43Z</cp:lastPrinted>
  <dcterms:modified xsi:type="dcterms:W3CDTF">2023-03-02T07:59:26Z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9F640E3D5A8F4355AF2028AB52AA5F63</vt:lpwstr>
  </property>
</Properties>
</file>